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Neuer Ordner\"/>
    </mc:Choice>
  </mc:AlternateContent>
  <xr:revisionPtr revIDLastSave="0" documentId="13_ncr:1_{3CAE5D70-92BC-44F5-9334-7DBDA9D901B7}" xr6:coauthVersionLast="47" xr6:coauthVersionMax="47" xr10:uidLastSave="{00000000-0000-0000-0000-000000000000}"/>
  <bookViews>
    <workbookView xWindow="28680" yWindow="-120" windowWidth="29040" windowHeight="17520" activeTab="3" xr2:uid="{00000000-000D-0000-FFFF-FFFF00000000}"/>
  </bookViews>
  <sheets>
    <sheet name="Supplementry table 1 males" sheetId="4" r:id="rId1"/>
    <sheet name="Supplementry table 2 females" sheetId="5" r:id="rId2"/>
    <sheet name="Supplementry table 3 Cell Data" sheetId="6" r:id="rId3"/>
    <sheet name="Supplementry table 4 Flow Cyto" sheetId="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<sst xmlns="http://schemas.openxmlformats.org/spreadsheetml/2006/main" count="10520" uniqueCount="2306">
  <si>
    <t>Group 1</t>
  </si>
  <si>
    <t>mean</t>
  </si>
  <si>
    <t>±</t>
  </si>
  <si>
    <t>SD</t>
  </si>
  <si>
    <t>n</t>
  </si>
  <si>
    <t>Group 2</t>
  </si>
  <si>
    <t>Group 3</t>
  </si>
  <si>
    <t>Group 4</t>
  </si>
  <si>
    <t>Comparisons</t>
  </si>
  <si>
    <t>test</t>
  </si>
  <si>
    <t>p-value</t>
  </si>
  <si>
    <t>t</t>
  </si>
  <si>
    <t>Open Field</t>
  </si>
  <si>
    <t>Escape latency [s]</t>
  </si>
  <si>
    <t>U</t>
  </si>
  <si>
    <t>Track length total [cm]</t>
  </si>
  <si>
    <t>Velocity avg [cm/s]</t>
  </si>
  <si>
    <t>Zone crossings [#]</t>
  </si>
  <si>
    <t>Periphery - time within [s]</t>
  </si>
  <si>
    <t>Periphery - track length within [cm]</t>
  </si>
  <si>
    <t>Periphery - velocity avg within [cm/s]</t>
  </si>
  <si>
    <t>Periphery - visits to [#]</t>
  </si>
  <si>
    <t>Intermediate - time within [s]</t>
  </si>
  <si>
    <t>Intermediate - track length within [cm]</t>
  </si>
  <si>
    <t>Intermediate - velocity avg within [cm/s]</t>
  </si>
  <si>
    <t>Intermediate - visits to [#]</t>
  </si>
  <si>
    <t>Center - time within [s]</t>
  </si>
  <si>
    <t>Center - track length within [cm]</t>
  </si>
  <si>
    <t>Center - velocity avg within [cm/s]</t>
  </si>
  <si>
    <t>Center - visits to [#]</t>
  </si>
  <si>
    <t>Rotarod</t>
  </si>
  <si>
    <t>Latency to fall [s] - day 1</t>
  </si>
  <si>
    <t>Latency to fall [s] - day 2</t>
  </si>
  <si>
    <t>Latency to fall [s] - day 1 vs day 2</t>
  </si>
  <si>
    <t>Grip Strength</t>
  </si>
  <si>
    <t>Body weight [g]</t>
  </si>
  <si>
    <t>Grip strength average/body weight</t>
  </si>
  <si>
    <t>Grip strength max force/body weight</t>
  </si>
  <si>
    <t>Hole Board</t>
  </si>
  <si>
    <t>Latency to first visit [s]</t>
  </si>
  <si>
    <t>Visits [#] - total</t>
  </si>
  <si>
    <t>Visits [#] - most consecutive</t>
  </si>
  <si>
    <t>Visits [#] - total revisits</t>
  </si>
  <si>
    <t>Visits (%) - rigorous revisits</t>
  </si>
  <si>
    <t>Y-Maze</t>
  </si>
  <si>
    <t>Entries [#] - total</t>
  </si>
  <si>
    <t>&lt;0.0001</t>
  </si>
  <si>
    <t>Entries [#] - alternating</t>
  </si>
  <si>
    <t>Entries [#] - non-alternating</t>
  </si>
  <si>
    <t>Entries [#] - alternating vs non-alternating</t>
  </si>
  <si>
    <t>Social Interaction in Pairs</t>
  </si>
  <si>
    <t>Three Chamber Sociability Test</t>
  </si>
  <si>
    <t>U    p=0.1261</t>
  </si>
  <si>
    <t>Social preference (SP) - overall distance [cm]</t>
  </si>
  <si>
    <t>SP - zone crossings [#]</t>
  </si>
  <si>
    <t>SP - time in stimulus chamber [s]</t>
  </si>
  <si>
    <t>SP - time in empty chamber [s]</t>
  </si>
  <si>
    <t>SP - time in stimulus vs empty chamber [s]</t>
  </si>
  <si>
    <t>SP - track length in stimulus chamber [cm]</t>
  </si>
  <si>
    <t>SP - track length in empty chamber [cm]</t>
  </si>
  <si>
    <t>SP - track length in stimulus vs empty chamber [cm]</t>
  </si>
  <si>
    <t>t    p=0.0555</t>
  </si>
  <si>
    <t>t    p=0.8768</t>
  </si>
  <si>
    <t>U    p&gt;0.9999</t>
  </si>
  <si>
    <t>SP - visits to stimulus chamber [#]</t>
  </si>
  <si>
    <t>SP - visits to empty chamber [#]</t>
  </si>
  <si>
    <t>SP - visits to stimulus vs empty chamber [#]</t>
  </si>
  <si>
    <t>t    p=0.6856</t>
  </si>
  <si>
    <t>t    p=0.6288</t>
  </si>
  <si>
    <t>SP - latency to stimulus chamber [s]</t>
  </si>
  <si>
    <t>SP - latency to empty chamber [s]</t>
  </si>
  <si>
    <t>SP - latency to stimulus vs empty chamber [s]</t>
  </si>
  <si>
    <t>U    p=0.1713</t>
  </si>
  <si>
    <t>U    p=0.1254</t>
  </si>
  <si>
    <t>SP - time with stimulus insert [s]</t>
  </si>
  <si>
    <t>SP - time with empty insert [s]</t>
  </si>
  <si>
    <t>SP - time with stimulus vs empty insert [s]</t>
  </si>
  <si>
    <t>t    p=0.0844</t>
  </si>
  <si>
    <t>U    p=0.1045</t>
  </si>
  <si>
    <t>SP - visits to stimulus insert [#]</t>
  </si>
  <si>
    <t>SP - visits to empty insert [#]</t>
  </si>
  <si>
    <t>SP - visits to stimulus vs empty insert [#]</t>
  </si>
  <si>
    <t>t    p=0.8035</t>
  </si>
  <si>
    <t>U    p=0.1133</t>
  </si>
  <si>
    <t>SP - latency to stimulus insert [s]</t>
  </si>
  <si>
    <t>SP - latency to empty insert [s]</t>
  </si>
  <si>
    <t>SP - latency to stimulus vs empty insert [s]</t>
  </si>
  <si>
    <t>U    p=0.8672</t>
  </si>
  <si>
    <t>U    p=0.3107</t>
  </si>
  <si>
    <t>SP - time spent in center [s]</t>
  </si>
  <si>
    <t>SP - track length within center [cm]</t>
  </si>
  <si>
    <t>SP - visits to center [#]</t>
  </si>
  <si>
    <t>Marble Burying</t>
  </si>
  <si>
    <t>Marbles burried - total [%]</t>
  </si>
  <si>
    <t>Marbles burried - center [%]</t>
  </si>
  <si>
    <t>&gt;0.9999</t>
  </si>
  <si>
    <t>Marbles burried - periphery [%]</t>
  </si>
  <si>
    <t>Nest Building Test</t>
  </si>
  <si>
    <t>Nest Building Score [AU]</t>
  </si>
  <si>
    <t>LABORAS</t>
  </si>
  <si>
    <t>Climbing - duration [s]</t>
  </si>
  <si>
    <t>Climbing - occurences [#]</t>
  </si>
  <si>
    <t>Locomotion - duration [s]</t>
  </si>
  <si>
    <t>Locomotion - occurences [#]</t>
  </si>
  <si>
    <t>Immobility - occurences [#]</t>
  </si>
  <si>
    <t>Rearing - duration [s]</t>
  </si>
  <si>
    <t>Rearing - occurences [#]</t>
  </si>
  <si>
    <t>Grooming - duration [s]</t>
  </si>
  <si>
    <t>Grooming - occurences [#]</t>
  </si>
  <si>
    <t>Drinking - duration [s]</t>
  </si>
  <si>
    <t>Drinking - occurences [#]</t>
  </si>
  <si>
    <t>Eating - duration [s]</t>
  </si>
  <si>
    <t>Eating - occurences [#]</t>
  </si>
  <si>
    <t>Scratching - duration [s]</t>
  </si>
  <si>
    <t>Scratching - occurences [#]</t>
  </si>
  <si>
    <t>Velocity - maximum [mm/s]</t>
  </si>
  <si>
    <t>Velocity - duration of maximum speed [s]</t>
  </si>
  <si>
    <t>Velocity - average speed [mm/s]</t>
  </si>
  <si>
    <t>Track length [m]</t>
  </si>
  <si>
    <t>Circling - events clockwise [#]</t>
  </si>
  <si>
    <t>Circling - events counterclockwise [#]</t>
  </si>
  <si>
    <t>Circling - total events [#]</t>
  </si>
  <si>
    <t>Circling - average duration [s]</t>
  </si>
  <si>
    <t>Circling - average perimeter [mm]</t>
  </si>
  <si>
    <t>Circling - average velocity [mm/s]</t>
  </si>
  <si>
    <t>Vocalization</t>
  </si>
  <si>
    <t>Latency to first call [s]</t>
  </si>
  <si>
    <t>Number of calls [#]</t>
  </si>
  <si>
    <t>Duration of calling [s]</t>
  </si>
  <si>
    <t>Hearing - 65 dB [AU]</t>
  </si>
  <si>
    <t>Hearing - 120 dB [AU]</t>
  </si>
  <si>
    <t>Hearing - 65 dB vs 120 dB</t>
  </si>
  <si>
    <t>Prepulse Inhibition (PPI)</t>
  </si>
  <si>
    <t>PPI - 70dB [%]</t>
  </si>
  <si>
    <t>PPI - 75dB [%]</t>
  </si>
  <si>
    <t>PPI - 80dB [%]</t>
  </si>
  <si>
    <t>2wA</t>
  </si>
  <si>
    <t>PPI one-way/2way ANOVA sound intensity</t>
  </si>
  <si>
    <t>Morris Water Maze</t>
  </si>
  <si>
    <t>Visible 1 - escape latency [s]</t>
  </si>
  <si>
    <t>Visible 2 - escape latency [s]</t>
  </si>
  <si>
    <t>Visible 1 vs 2 - escape latency [s]</t>
  </si>
  <si>
    <t>Visible 1 - track length [cm]</t>
  </si>
  <si>
    <t>Visible 2 - track length [cm]</t>
  </si>
  <si>
    <t>Visible 1 vs 2 - track length [cm]</t>
  </si>
  <si>
    <t>Visible 1 - velocity [cm/s]</t>
  </si>
  <si>
    <t>Visible 2 - velocity [cm/s]</t>
  </si>
  <si>
    <t>Visible 1 vs 2 - velocity [cm/s]</t>
  </si>
  <si>
    <t>t    p=0.2874</t>
  </si>
  <si>
    <t>Hidden 1 - escape latency [s]</t>
  </si>
  <si>
    <t>Hidden 2 - escape latency [s]</t>
  </si>
  <si>
    <t>Hidden 3 - escape latency [s]</t>
  </si>
  <si>
    <t>Hidden 4 - escape latency [s]</t>
  </si>
  <si>
    <t>Hidden 5 - escape latency [s]</t>
  </si>
  <si>
    <t>Hidden 6 - escape latency [s]</t>
  </si>
  <si>
    <t>Hidden 7 - escape latency [s]</t>
  </si>
  <si>
    <t>Hidden 8 - escape latency [s]</t>
  </si>
  <si>
    <t>Probe Trial 1 (PT) - time in target quadrant (TQ) [s]</t>
  </si>
  <si>
    <t>PT 1 - visits to TQ [#]</t>
  </si>
  <si>
    <t>PT 1 - latency to former escape platform [s]</t>
  </si>
  <si>
    <t>PT 1 - visits to former escape platform [#]</t>
  </si>
  <si>
    <t>PT 1 - total track length [cm]</t>
  </si>
  <si>
    <t>Reversal 1 - escape latency [s]</t>
  </si>
  <si>
    <t>Reversal 2 - escape latency [s]</t>
  </si>
  <si>
    <t>Reversal 3 - escape latency [s]</t>
  </si>
  <si>
    <t>Reversal 4 - escape latency [s]</t>
  </si>
  <si>
    <t>Reversal 1-4 - escape latency over time // Gen./Treat.</t>
  </si>
  <si>
    <t>p=0.5629</t>
  </si>
  <si>
    <t>Probe Trial 2 (PT) - time in target quadrant (TQ) [s]</t>
  </si>
  <si>
    <t>PT 2 - visits to TQ [#]</t>
  </si>
  <si>
    <t>PT 2 - latency to former escape platform [s]</t>
  </si>
  <si>
    <t>PT 2 - visits to former escape platform [#]</t>
  </si>
  <si>
    <t>PT 2 - total track length [cm]</t>
  </si>
  <si>
    <t>Time of immobility [s] - 0-2min</t>
  </si>
  <si>
    <t>Time of immobility [s] - 2-4min</t>
  </si>
  <si>
    <t>Time of immobility [s] - 4-6min</t>
  </si>
  <si>
    <t>Time of immobility [s] - 0-6min</t>
  </si>
  <si>
    <t>Hot Plate</t>
  </si>
  <si>
    <t>Latency to first reaction to heat [s]</t>
  </si>
  <si>
    <t>Complex Wheel Running</t>
  </si>
  <si>
    <t>Time [min] - total</t>
  </si>
  <si>
    <t>Velocity [m/s] - average</t>
  </si>
  <si>
    <t>Neophobia</t>
  </si>
  <si>
    <t>Track length - total [cm]</t>
  </si>
  <si>
    <t>Zone crossings - total [cm]</t>
  </si>
  <si>
    <t>t    p=0.5301</t>
  </si>
  <si>
    <t>t    p=0.0601</t>
  </si>
  <si>
    <t>t    p=0.3598</t>
  </si>
  <si>
    <t>t    p=0.1322</t>
  </si>
  <si>
    <t>t    p=0.5239</t>
  </si>
  <si>
    <t>t    p=0.0608</t>
  </si>
  <si>
    <t>t    p=0.1779</t>
  </si>
  <si>
    <t>t    p=0.8166</t>
  </si>
  <si>
    <t>Visits [#] - object 1 vs object 2</t>
  </si>
  <si>
    <t>Visits [#] - object 2</t>
  </si>
  <si>
    <t>Visits [#] - object 1</t>
  </si>
  <si>
    <t>Interaction time [s] - object 1 + object 2</t>
  </si>
  <si>
    <t>Interaction time [s] - object 1 vs object 2</t>
  </si>
  <si>
    <t>Interaction time [s] - object 2</t>
  </si>
  <si>
    <t>Interaction time [s] - object 1</t>
  </si>
  <si>
    <t>Visits [#] - object 1 + object 2</t>
  </si>
  <si>
    <t>Latency to first visit [s] - object 1</t>
  </si>
  <si>
    <t>Latency to first visit [s] - object 2</t>
  </si>
  <si>
    <t>Latency to first visit [s] - object 1 vs object 2</t>
  </si>
  <si>
    <t>t    p=0.5374</t>
  </si>
  <si>
    <t>U    p=0.7623</t>
  </si>
  <si>
    <t>U    p=0.3114</t>
  </si>
  <si>
    <t>U    p=0.9755</t>
  </si>
  <si>
    <t>Sucrose Preference</t>
  </si>
  <si>
    <t>Sucrose Preference [%] - day 1</t>
  </si>
  <si>
    <t>Sucrose Preference [%] - day 2</t>
  </si>
  <si>
    <t>Sucrose Preference [%] - day 3</t>
  </si>
  <si>
    <t>p=0.2033</t>
  </si>
  <si>
    <t>p=0.1173</t>
  </si>
  <si>
    <t>Sucrose Preference [%] - over time (one-way ANOVA)</t>
  </si>
  <si>
    <t>Buried Food Test</t>
  </si>
  <si>
    <t>Latency to first contact [s] - buried day 1</t>
  </si>
  <si>
    <t>Latency to first contact [s] - buried day 2</t>
  </si>
  <si>
    <t>Latency to first contact [s] - visual control</t>
  </si>
  <si>
    <t>Tail Suspension Test</t>
  </si>
  <si>
    <t>Forced Swim Test</t>
  </si>
  <si>
    <t>Centralization Index - 0-100s</t>
  </si>
  <si>
    <t>Centralization Index - 100-200s</t>
  </si>
  <si>
    <t>Centralization Index - 200-300s</t>
  </si>
  <si>
    <t>Centralization Index - Habituation</t>
  </si>
  <si>
    <t>Centralization Index - Social Preference</t>
  </si>
  <si>
    <t>Three-way ANOVA        Time: p=0.1683    Treatment: p=0.0879    Genotype: p=0.4223</t>
  </si>
  <si>
    <t>Centralization Index - 0-300s</t>
  </si>
  <si>
    <t>Grip strength [AU] - average</t>
  </si>
  <si>
    <t>Grip strength [AU] - max force</t>
  </si>
  <si>
    <t>Immobility over time</t>
  </si>
  <si>
    <t>Organ Collection</t>
  </si>
  <si>
    <t>Brain - weight [g]</t>
  </si>
  <si>
    <t>Brain - water content [g]</t>
  </si>
  <si>
    <t>Heart - weight [g]</t>
  </si>
  <si>
    <t>Heart - water content [g]</t>
  </si>
  <si>
    <t>Lungs - weight [g]</t>
  </si>
  <si>
    <t>Lungs - water content [g]</t>
  </si>
  <si>
    <t>Brain - dry weight [g]</t>
  </si>
  <si>
    <t>Brain - weight [g]/Tibia length [mm]</t>
  </si>
  <si>
    <t>Brain - weight [g]/Body weight [g]</t>
  </si>
  <si>
    <t>Heart - dry weight [g]</t>
  </si>
  <si>
    <t>Heart - weight [g]/Body weight [g]</t>
  </si>
  <si>
    <t>Heart - weight [g]/Tibia length [mm]</t>
  </si>
  <si>
    <t>Lungs - dry weight [g]</t>
  </si>
  <si>
    <t>Lungs - weight [g]/Body weight [g]</t>
  </si>
  <si>
    <t>Lungs - weight [g]/Tibia length [mm]</t>
  </si>
  <si>
    <t xml:space="preserve">Magnet Resonance Tomography </t>
  </si>
  <si>
    <t>Hidden 1-8 - escape latency over time</t>
  </si>
  <si>
    <t>Reversal 1-4 - escape latency over time</t>
  </si>
  <si>
    <t>Circling - average duration [s] pooled by genotype</t>
  </si>
  <si>
    <t>U    p=0.0781</t>
  </si>
  <si>
    <t>Immobility - occurences [#] pooled by genotype</t>
  </si>
  <si>
    <t>U    p=0.0026</t>
  </si>
  <si>
    <t>PCR</t>
  </si>
  <si>
    <t>ZBTB20 normalized to beta actin</t>
  </si>
  <si>
    <t>ZBTB20 normalized to hprt1</t>
  </si>
  <si>
    <t>ZBTB20 normalized to beta actin and hprt1</t>
  </si>
  <si>
    <t>Three-way ANOVA        Time: p=0.3097     Treatment: p=0.1575    Genotype: p=0.2851</t>
  </si>
  <si>
    <t>Three-way ANOVA        Time: p=0.4573     Treatment: p=0.4423    Genotype: p=0.0562</t>
  </si>
  <si>
    <t>Tibia length [mm]</t>
  </si>
  <si>
    <t>t    p=0.0990</t>
  </si>
  <si>
    <t>t    p=0.3329</t>
  </si>
  <si>
    <t>t    p=0.2051</t>
  </si>
  <si>
    <t>U    p=0.8388</t>
  </si>
  <si>
    <t>t    p=0.9970</t>
  </si>
  <si>
    <t>U    p=0.5714</t>
  </si>
  <si>
    <t>t    p=0.4401</t>
  </si>
  <si>
    <t>U    p=0.8743</t>
  </si>
  <si>
    <t>t    p=0.0868</t>
  </si>
  <si>
    <t>t    p=0.2409</t>
  </si>
  <si>
    <t>t    p=0.0530</t>
  </si>
  <si>
    <t>U    p=0.1389</t>
  </si>
  <si>
    <t>U    p=0.4013</t>
  </si>
  <si>
    <t>U    p=0.1603</t>
  </si>
  <si>
    <t>t    p=0.1990</t>
  </si>
  <si>
    <t>t    p=0.1554</t>
  </si>
  <si>
    <t>U    p=0.3287</t>
  </si>
  <si>
    <t>U    p=0.3064</t>
  </si>
  <si>
    <t>U    p=0.5798</t>
  </si>
  <si>
    <t>U    p=0.5788</t>
  </si>
  <si>
    <t>p=0.2607</t>
  </si>
  <si>
    <t>p=0.4637</t>
  </si>
  <si>
    <t>p=0.2790</t>
  </si>
  <si>
    <t>p=0.1667</t>
  </si>
  <si>
    <t>t    p=0.4666</t>
  </si>
  <si>
    <t>U    p=0.7477</t>
  </si>
  <si>
    <t>t    p=0.0554</t>
  </si>
  <si>
    <t>t    p=0.0734</t>
  </si>
  <si>
    <t>U    p=0.9349</t>
  </si>
  <si>
    <t>t    p=0.6235</t>
  </si>
  <si>
    <t>t    p=0.0738</t>
  </si>
  <si>
    <t>t    p=0.2472</t>
  </si>
  <si>
    <t>t    p=0.4007</t>
  </si>
  <si>
    <t>t    p=0.0855</t>
  </si>
  <si>
    <t>t    p=0.5332</t>
  </si>
  <si>
    <t>Track length total [m]</t>
  </si>
  <si>
    <t>Three-way ANOVA        Time: p=0.3679     Treatment: p=0.1185    Genotype: p=0.5753</t>
  </si>
  <si>
    <t>Three-way ANOVA        Time: p=0.4559     Treatment: p=0.0593    Genotype: p=0.8218</t>
  </si>
  <si>
    <t>Olfactory bulb - volume [mm3]</t>
  </si>
  <si>
    <t>Thalamus - volume [mm3]</t>
  </si>
  <si>
    <t>Hippocampus - volume [mm3]</t>
  </si>
  <si>
    <t>Ventricles - volume [mm3]</t>
  </si>
  <si>
    <t>Cerebellum - volume [mm3]</t>
  </si>
  <si>
    <t>Brain matter - volume [mm3]</t>
  </si>
  <si>
    <t>Brain - volume [mm3]</t>
  </si>
  <si>
    <t>Brain - weight [g] pooled by genotype</t>
  </si>
  <si>
    <t>Brain - dry weight [g] pooled by genotype</t>
  </si>
  <si>
    <t>Brain - water content [g] pooled by genotype</t>
  </si>
  <si>
    <t>t    p=0.8991</t>
  </si>
  <si>
    <t>U    p=0.2599</t>
  </si>
  <si>
    <t>t    p=0.6712</t>
  </si>
  <si>
    <t>Corpus Callosum - volume [mm3]</t>
  </si>
  <si>
    <t>Distance nose-nose [cm] - avg over full time (10s)</t>
  </si>
  <si>
    <t>Distance nose-nose [cm] - total avg</t>
  </si>
  <si>
    <t>Distance nose-nose [cm] - avg over 1. minute (2s)</t>
  </si>
  <si>
    <t>Distance nose-nose [cm] - 1. minute avg</t>
  </si>
  <si>
    <t>Distance nose-nose [cm] - avg over 3 minutes (10s)</t>
  </si>
  <si>
    <t>Three-way ANOVA        Time: p=0.6036     Treatment: p=0.182    Genotype: p=0.2542</t>
  </si>
  <si>
    <r>
      <t>ZBTB20</t>
    </r>
    <r>
      <rPr>
        <b/>
        <vertAlign val="superscript"/>
        <sz val="11"/>
        <color theme="1"/>
        <rFont val="Arial"/>
        <family val="2"/>
      </rPr>
      <t>+/+</t>
    </r>
    <r>
      <rPr>
        <b/>
        <sz val="11"/>
        <color theme="1"/>
        <rFont val="Arial"/>
        <family val="2"/>
      </rPr>
      <t xml:space="preserve"> placebo</t>
    </r>
  </si>
  <si>
    <r>
      <t>ZBTB20</t>
    </r>
    <r>
      <rPr>
        <b/>
        <vertAlign val="superscript"/>
        <sz val="11"/>
        <color theme="1"/>
        <rFont val="Arial"/>
        <family val="2"/>
      </rPr>
      <t>+/+</t>
    </r>
    <r>
      <rPr>
        <b/>
        <sz val="11"/>
        <color theme="1"/>
        <rFont val="Arial"/>
        <family val="2"/>
      </rPr>
      <t xml:space="preserve"> rhEPO</t>
    </r>
  </si>
  <si>
    <r>
      <t>ZBTB20</t>
    </r>
    <r>
      <rPr>
        <b/>
        <vertAlign val="superscript"/>
        <sz val="11"/>
        <color theme="1"/>
        <rFont val="Arial"/>
        <family val="2"/>
      </rPr>
      <t>+/-</t>
    </r>
    <r>
      <rPr>
        <b/>
        <sz val="11"/>
        <color theme="1"/>
        <rFont val="Arial"/>
        <family val="2"/>
      </rPr>
      <t xml:space="preserve"> placebo</t>
    </r>
  </si>
  <si>
    <r>
      <t>ZBTB20</t>
    </r>
    <r>
      <rPr>
        <b/>
        <vertAlign val="superscript"/>
        <sz val="11"/>
        <color theme="1"/>
        <rFont val="Arial"/>
        <family val="2"/>
      </rPr>
      <t>+/-</t>
    </r>
    <r>
      <rPr>
        <b/>
        <sz val="11"/>
        <color theme="1"/>
        <rFont val="Arial"/>
        <family val="2"/>
      </rPr>
      <t xml:space="preserve"> rhEPO</t>
    </r>
  </si>
  <si>
    <r>
      <t>U    p=</t>
    </r>
    <r>
      <rPr>
        <b/>
        <sz val="11"/>
        <color theme="1"/>
        <rFont val="Arial"/>
        <family val="2"/>
      </rPr>
      <t>0.0224</t>
    </r>
  </si>
  <si>
    <r>
      <t>t    p</t>
    </r>
    <r>
      <rPr>
        <b/>
        <sz val="11"/>
        <color theme="1"/>
        <rFont val="Arial"/>
        <family val="2"/>
      </rPr>
      <t>&lt;0.0001</t>
    </r>
  </si>
  <si>
    <r>
      <t>U    p=</t>
    </r>
    <r>
      <rPr>
        <b/>
        <sz val="11"/>
        <color theme="1"/>
        <rFont val="Arial"/>
        <family val="2"/>
      </rPr>
      <t>0.0227</t>
    </r>
  </si>
  <si>
    <t>Entries [%] - Δ alternating vs non-alternating</t>
  </si>
  <si>
    <r>
      <t>Three-way ANOVA        Time: p</t>
    </r>
    <r>
      <rPr>
        <b/>
        <sz val="11"/>
        <color theme="1"/>
        <rFont val="Arial"/>
        <family val="2"/>
      </rPr>
      <t>&lt;0.0001</t>
    </r>
    <r>
      <rPr>
        <sz val="11"/>
        <color theme="1"/>
        <rFont val="Arial"/>
        <family val="2"/>
      </rPr>
      <t xml:space="preserve">     Treatment: p=0.9158    Genotype: p=0.3957</t>
    </r>
  </si>
  <si>
    <r>
      <t>t    p=</t>
    </r>
    <r>
      <rPr>
        <b/>
        <sz val="11"/>
        <color theme="1"/>
        <rFont val="Arial"/>
        <family val="2"/>
      </rPr>
      <t>0.0008</t>
    </r>
  </si>
  <si>
    <r>
      <t>t    p=</t>
    </r>
    <r>
      <rPr>
        <b/>
        <sz val="11"/>
        <color theme="1"/>
        <rFont val="Arial"/>
        <family val="2"/>
      </rPr>
      <t>0.0080</t>
    </r>
  </si>
  <si>
    <r>
      <t>t    p=</t>
    </r>
    <r>
      <rPr>
        <b/>
        <sz val="11"/>
        <color theme="1"/>
        <rFont val="Arial"/>
        <family val="2"/>
      </rPr>
      <t>0.0458</t>
    </r>
  </si>
  <si>
    <r>
      <t>t    p=</t>
    </r>
    <r>
      <rPr>
        <b/>
        <sz val="11"/>
        <color theme="1"/>
        <rFont val="Arial"/>
        <family val="2"/>
      </rPr>
      <t>0.0006</t>
    </r>
  </si>
  <si>
    <r>
      <t>t    p=</t>
    </r>
    <r>
      <rPr>
        <b/>
        <sz val="11"/>
        <color theme="1"/>
        <rFont val="Arial"/>
        <family val="2"/>
      </rPr>
      <t>0.0004</t>
    </r>
  </si>
  <si>
    <r>
      <t>U    p=</t>
    </r>
    <r>
      <rPr>
        <b/>
        <sz val="11"/>
        <color theme="1"/>
        <rFont val="Arial"/>
        <family val="2"/>
      </rPr>
      <t>0.0122</t>
    </r>
  </si>
  <si>
    <r>
      <t>U    p=</t>
    </r>
    <r>
      <rPr>
        <b/>
        <sz val="11"/>
        <color theme="1"/>
        <rFont val="Arial"/>
        <family val="2"/>
      </rPr>
      <t>0.0014</t>
    </r>
  </si>
  <si>
    <r>
      <t>t    p=</t>
    </r>
    <r>
      <rPr>
        <b/>
        <sz val="11"/>
        <color theme="1"/>
        <rFont val="Arial"/>
        <family val="2"/>
      </rPr>
      <t>0.0003</t>
    </r>
  </si>
  <si>
    <r>
      <t>U    p=</t>
    </r>
    <r>
      <rPr>
        <b/>
        <sz val="11"/>
        <color theme="1"/>
        <rFont val="Arial"/>
        <family val="2"/>
      </rPr>
      <t>0.0310</t>
    </r>
  </si>
  <si>
    <r>
      <t>U    p=</t>
    </r>
    <r>
      <rPr>
        <b/>
        <sz val="11"/>
        <color theme="1"/>
        <rFont val="Arial"/>
        <family val="2"/>
      </rPr>
      <t>0.0290</t>
    </r>
  </si>
  <si>
    <r>
      <t>Three-way ANOVA        Time: p</t>
    </r>
    <r>
      <rPr>
        <b/>
        <sz val="11"/>
        <color theme="1"/>
        <rFont val="Arial"/>
        <family val="2"/>
      </rPr>
      <t>&lt;0.0001</t>
    </r>
    <r>
      <rPr>
        <sz val="11"/>
        <color theme="1"/>
        <rFont val="Arial"/>
        <family val="2"/>
      </rPr>
      <t xml:space="preserve">    Treatment: p=0.2432    Genotype: p=0.1597</t>
    </r>
  </si>
  <si>
    <r>
      <t>t    p=</t>
    </r>
    <r>
      <rPr>
        <b/>
        <sz val="11"/>
        <color theme="1"/>
        <rFont val="Arial"/>
        <family val="2"/>
      </rPr>
      <t>0.0001</t>
    </r>
  </si>
  <si>
    <r>
      <t>t    p=</t>
    </r>
    <r>
      <rPr>
        <b/>
        <sz val="11"/>
        <color theme="1"/>
        <rFont val="Arial"/>
        <family val="2"/>
      </rPr>
      <t>0.0005</t>
    </r>
  </si>
  <si>
    <r>
      <t>U    p=</t>
    </r>
    <r>
      <rPr>
        <b/>
        <sz val="11"/>
        <color theme="1"/>
        <rFont val="Arial"/>
        <family val="2"/>
      </rPr>
      <t>0.0106</t>
    </r>
  </si>
  <si>
    <r>
      <t>U    p=</t>
    </r>
    <r>
      <rPr>
        <b/>
        <sz val="11"/>
        <color theme="1"/>
        <rFont val="Arial"/>
        <family val="2"/>
      </rPr>
      <t>0.0002</t>
    </r>
  </si>
  <si>
    <r>
      <t>U    p</t>
    </r>
    <r>
      <rPr>
        <b/>
        <sz val="11"/>
        <color theme="1"/>
        <rFont val="Arial"/>
        <family val="2"/>
      </rPr>
      <t>&lt;0.0001</t>
    </r>
  </si>
  <si>
    <r>
      <t>U    p=</t>
    </r>
    <r>
      <rPr>
        <b/>
        <sz val="11"/>
        <color theme="1"/>
        <rFont val="Arial"/>
        <family val="2"/>
      </rPr>
      <t>0.0004</t>
    </r>
  </si>
  <si>
    <r>
      <t>t    p=</t>
    </r>
    <r>
      <rPr>
        <b/>
        <sz val="11"/>
        <color theme="1"/>
        <rFont val="Arial"/>
        <family val="2"/>
      </rPr>
      <t>0.0422</t>
    </r>
  </si>
  <si>
    <r>
      <t>t    p=</t>
    </r>
    <r>
      <rPr>
        <b/>
        <sz val="11"/>
        <color theme="1"/>
        <rFont val="Arial"/>
        <family val="2"/>
      </rPr>
      <t>0.0324</t>
    </r>
  </si>
  <si>
    <r>
      <t>Three-way ANOVA        Time: p</t>
    </r>
    <r>
      <rPr>
        <b/>
        <sz val="11"/>
        <color theme="1"/>
        <rFont val="Arial"/>
        <family val="2"/>
      </rPr>
      <t>&lt;0.0001</t>
    </r>
    <r>
      <rPr>
        <sz val="11"/>
        <color theme="1"/>
        <rFont val="Arial"/>
        <family val="2"/>
      </rPr>
      <t xml:space="preserve">     Treatment: p=0.7100    Genotype: p=</t>
    </r>
    <r>
      <rPr>
        <b/>
        <sz val="11"/>
        <color theme="1"/>
        <rFont val="Arial"/>
        <family val="2"/>
      </rPr>
      <t>0.0387</t>
    </r>
  </si>
  <si>
    <r>
      <t>p=</t>
    </r>
    <r>
      <rPr>
        <b/>
        <sz val="11"/>
        <color theme="1"/>
        <rFont val="Arial"/>
        <family val="2"/>
      </rPr>
      <t>0.0476</t>
    </r>
  </si>
  <si>
    <r>
      <t>p=</t>
    </r>
    <r>
      <rPr>
        <b/>
        <sz val="11"/>
        <color theme="1"/>
        <rFont val="Arial"/>
        <family val="2"/>
      </rPr>
      <t>0.0265</t>
    </r>
  </si>
  <si>
    <r>
      <t>p=</t>
    </r>
    <r>
      <rPr>
        <b/>
        <sz val="11"/>
        <color theme="1"/>
        <rFont val="Arial"/>
        <family val="2"/>
      </rPr>
      <t>0.0339</t>
    </r>
  </si>
  <si>
    <r>
      <t>Three-way ANOVA        Time: p=</t>
    </r>
    <r>
      <rPr>
        <b/>
        <sz val="11"/>
        <color theme="1"/>
        <rFont val="Arial"/>
        <family val="2"/>
      </rPr>
      <t>0.0005</t>
    </r>
    <r>
      <rPr>
        <sz val="11"/>
        <color theme="1"/>
        <rFont val="Arial"/>
        <family val="2"/>
      </rPr>
      <t xml:space="preserve">     Treatment: p=0.7062    Genotype: p=</t>
    </r>
    <r>
      <rPr>
        <b/>
        <sz val="11"/>
        <color theme="1"/>
        <rFont val="Arial"/>
        <family val="2"/>
      </rPr>
      <t>0.0073</t>
    </r>
  </si>
  <si>
    <r>
      <t>Three-way ANOVA        Time: p=</t>
    </r>
    <r>
      <rPr>
        <b/>
        <sz val="11"/>
        <color theme="1"/>
        <rFont val="Arial"/>
        <family val="2"/>
      </rPr>
      <t>0.0031</t>
    </r>
    <r>
      <rPr>
        <sz val="11"/>
        <color theme="1"/>
        <rFont val="Arial"/>
        <family val="2"/>
      </rPr>
      <t xml:space="preserve">     Treatment: p=0.5696    Genotype: p=</t>
    </r>
    <r>
      <rPr>
        <b/>
        <sz val="11"/>
        <color theme="1"/>
        <rFont val="Arial"/>
        <family val="2"/>
      </rPr>
      <t>0.0007</t>
    </r>
  </si>
  <si>
    <r>
      <t>t    p=</t>
    </r>
    <r>
      <rPr>
        <b/>
        <sz val="11"/>
        <color theme="1"/>
        <rFont val="Arial"/>
        <family val="2"/>
      </rPr>
      <t>0.0002</t>
    </r>
  </si>
  <si>
    <r>
      <t>U    p=</t>
    </r>
    <r>
      <rPr>
        <b/>
        <sz val="11"/>
        <color theme="1"/>
        <rFont val="Arial"/>
        <family val="2"/>
      </rPr>
      <t>0.0003</t>
    </r>
  </si>
  <si>
    <r>
      <rPr>
        <sz val="11"/>
        <color theme="1"/>
        <rFont val="Arial"/>
        <family val="2"/>
      </rPr>
      <t>U</t>
    </r>
    <r>
      <rPr>
        <b/>
        <sz val="11"/>
        <color theme="1"/>
        <rFont val="Arial"/>
        <family val="2"/>
      </rPr>
      <t xml:space="preserve">    </t>
    </r>
    <r>
      <rPr>
        <sz val="11"/>
        <color theme="1"/>
        <rFont val="Arial"/>
        <family val="2"/>
      </rPr>
      <t>p=</t>
    </r>
    <r>
      <rPr>
        <b/>
        <sz val="11"/>
        <color theme="1"/>
        <rFont val="Arial"/>
        <family val="2"/>
      </rPr>
      <t>0.0493</t>
    </r>
  </si>
  <si>
    <r>
      <t>t    p=</t>
    </r>
    <r>
      <rPr>
        <b/>
        <sz val="11"/>
        <color theme="1"/>
        <rFont val="Arial"/>
        <family val="2"/>
      </rPr>
      <t>0.0012</t>
    </r>
  </si>
  <si>
    <r>
      <t>t    p=</t>
    </r>
    <r>
      <rPr>
        <b/>
        <sz val="11"/>
        <color theme="1"/>
        <rFont val="Arial"/>
        <family val="2"/>
      </rPr>
      <t>0.0391</t>
    </r>
  </si>
  <si>
    <r>
      <t>p=</t>
    </r>
    <r>
      <rPr>
        <b/>
        <sz val="11"/>
        <color theme="1"/>
        <rFont val="Arial"/>
        <family val="2"/>
      </rPr>
      <t>0.0004</t>
    </r>
  </si>
  <si>
    <r>
      <t>p=</t>
    </r>
    <r>
      <rPr>
        <b/>
        <sz val="11"/>
        <color theme="1"/>
        <rFont val="Arial"/>
        <family val="2"/>
      </rPr>
      <t>0.0359</t>
    </r>
  </si>
  <si>
    <r>
      <t>Three-way ANOVA        Time: p</t>
    </r>
    <r>
      <rPr>
        <b/>
        <sz val="11"/>
        <color theme="1"/>
        <rFont val="Arial"/>
        <family val="2"/>
      </rPr>
      <t>&lt;0.0001</t>
    </r>
    <r>
      <rPr>
        <sz val="11"/>
        <color theme="1"/>
        <rFont val="Arial"/>
        <family val="2"/>
      </rPr>
      <t xml:space="preserve">     Treatment: p=0.5729    Genotype: p=0.2493</t>
    </r>
  </si>
  <si>
    <r>
      <t>Three-way ANOVA        Time: p</t>
    </r>
    <r>
      <rPr>
        <b/>
        <sz val="11"/>
        <color theme="1"/>
        <rFont val="Arial"/>
        <family val="2"/>
      </rPr>
      <t>&lt;0.0001</t>
    </r>
    <r>
      <rPr>
        <sz val="11"/>
        <color theme="1"/>
        <rFont val="Arial"/>
        <family val="2"/>
      </rPr>
      <t xml:space="preserve">     Treatment: p=0.4950    Genotype: p=0.2157</t>
    </r>
  </si>
  <si>
    <t>Zone crossings - total [#]</t>
  </si>
  <si>
    <t>Velocity - duration of maximum speed [min]</t>
  </si>
  <si>
    <r>
      <t>t    p=</t>
    </r>
    <r>
      <rPr>
        <b/>
        <sz val="11"/>
        <color theme="1"/>
        <rFont val="Arial"/>
        <family val="2"/>
      </rPr>
      <t>0.0094</t>
    </r>
  </si>
  <si>
    <r>
      <t>t    p=</t>
    </r>
    <r>
      <rPr>
        <b/>
        <sz val="11"/>
        <color theme="1"/>
        <rFont val="Arial"/>
        <family val="2"/>
      </rPr>
      <t>0.0039</t>
    </r>
  </si>
  <si>
    <r>
      <t>Three-way ANOVA        Time: p</t>
    </r>
    <r>
      <rPr>
        <b/>
        <sz val="11"/>
        <color theme="1"/>
        <rFont val="Arial"/>
        <family val="2"/>
      </rPr>
      <t>&lt;0.0001</t>
    </r>
    <r>
      <rPr>
        <sz val="11"/>
        <color theme="1"/>
        <rFont val="Arial"/>
        <family val="2"/>
      </rPr>
      <t xml:space="preserve">     Treatment: p=0.3079    Genotype: p=0.6359</t>
    </r>
  </si>
  <si>
    <r>
      <t>Three-way ANOVA        Time: p=0.2062     Treatment: p=</t>
    </r>
    <r>
      <rPr>
        <b/>
        <sz val="11"/>
        <color theme="1"/>
        <rFont val="Arial"/>
        <family val="2"/>
      </rPr>
      <t>0.0363</t>
    </r>
    <r>
      <rPr>
        <sz val="11"/>
        <color theme="1"/>
        <rFont val="Arial"/>
        <family val="2"/>
      </rPr>
      <t xml:space="preserve">    Genotype: p=0.7064</t>
    </r>
  </si>
  <si>
    <r>
      <t>U    p=</t>
    </r>
    <r>
      <rPr>
        <b/>
        <sz val="11"/>
        <color theme="1"/>
        <rFont val="Arial"/>
        <family val="2"/>
      </rPr>
      <t>0.0338</t>
    </r>
  </si>
  <si>
    <r>
      <t>t    p=</t>
    </r>
    <r>
      <rPr>
        <b/>
        <sz val="11"/>
        <color theme="1"/>
        <rFont val="Arial"/>
        <family val="2"/>
      </rPr>
      <t>0.0460</t>
    </r>
  </si>
  <si>
    <r>
      <t>U    p=</t>
    </r>
    <r>
      <rPr>
        <b/>
        <sz val="11"/>
        <color theme="1"/>
        <rFont val="Arial"/>
        <family val="2"/>
      </rPr>
      <t>0.0091</t>
    </r>
  </si>
  <si>
    <r>
      <t>t    p=</t>
    </r>
    <r>
      <rPr>
        <b/>
        <sz val="11"/>
        <color theme="1"/>
        <rFont val="Arial"/>
        <family val="2"/>
      </rPr>
      <t>0.0026</t>
    </r>
  </si>
  <si>
    <r>
      <t>t    p=</t>
    </r>
    <r>
      <rPr>
        <b/>
        <sz val="11"/>
        <color theme="1"/>
        <rFont val="Arial"/>
        <family val="2"/>
      </rPr>
      <t>0.0036</t>
    </r>
  </si>
  <si>
    <r>
      <t>t    p=</t>
    </r>
    <r>
      <rPr>
        <b/>
        <sz val="11"/>
        <color theme="1"/>
        <rFont val="Arial"/>
        <family val="2"/>
      </rPr>
      <t>0.0408</t>
    </r>
  </si>
  <si>
    <r>
      <t>t    p=</t>
    </r>
    <r>
      <rPr>
        <b/>
        <sz val="11"/>
        <color theme="1"/>
        <rFont val="Arial"/>
        <family val="2"/>
      </rPr>
      <t>0.0176</t>
    </r>
  </si>
  <si>
    <r>
      <t>Three-way ANOVA        Time: p</t>
    </r>
    <r>
      <rPr>
        <b/>
        <sz val="11"/>
        <color theme="1"/>
        <rFont val="Arial"/>
        <family val="2"/>
      </rPr>
      <t>&lt;0.0001</t>
    </r>
    <r>
      <rPr>
        <sz val="11"/>
        <color theme="1"/>
        <rFont val="Arial"/>
        <family val="2"/>
      </rPr>
      <t xml:space="preserve">    Treatment: p=0.5670    Genotype: p=0.2959</t>
    </r>
  </si>
  <si>
    <r>
      <t>Three-way ANOVA        Time: p=0.4840    Treatment: p=0.3048    Genotype: p=</t>
    </r>
    <r>
      <rPr>
        <b/>
        <sz val="11"/>
        <color theme="1"/>
        <rFont val="Arial"/>
        <family val="2"/>
      </rPr>
      <t>0.0063</t>
    </r>
  </si>
  <si>
    <r>
      <t>U    p=</t>
    </r>
    <r>
      <rPr>
        <b/>
        <sz val="11"/>
        <color theme="1"/>
        <rFont val="Arial"/>
        <family val="2"/>
      </rPr>
      <t>0.0076</t>
    </r>
  </si>
  <si>
    <r>
      <t>U    p=</t>
    </r>
    <r>
      <rPr>
        <b/>
        <sz val="11"/>
        <color theme="1"/>
        <rFont val="Arial"/>
        <family val="2"/>
      </rPr>
      <t>0.0015</t>
    </r>
  </si>
  <si>
    <r>
      <t>U    p=</t>
    </r>
    <r>
      <rPr>
        <b/>
        <sz val="11"/>
        <color theme="1"/>
        <rFont val="Arial"/>
        <family val="2"/>
      </rPr>
      <t>0.0070</t>
    </r>
  </si>
  <si>
    <r>
      <t>t    p=</t>
    </r>
    <r>
      <rPr>
        <b/>
        <sz val="11"/>
        <color theme="1"/>
        <rFont val="Arial"/>
        <family val="2"/>
      </rPr>
      <t>0.0013</t>
    </r>
  </si>
  <si>
    <r>
      <t>U    p=</t>
    </r>
    <r>
      <rPr>
        <b/>
        <sz val="11"/>
        <color theme="1"/>
        <rFont val="Arial"/>
        <family val="2"/>
      </rPr>
      <t>0.0444</t>
    </r>
  </si>
  <si>
    <r>
      <t>t    p=</t>
    </r>
    <r>
      <rPr>
        <b/>
        <sz val="11"/>
        <color theme="1"/>
        <rFont val="Arial"/>
        <family val="2"/>
      </rPr>
      <t>0.0074</t>
    </r>
  </si>
  <si>
    <r>
      <t>t    p=</t>
    </r>
    <r>
      <rPr>
        <b/>
        <sz val="11"/>
        <color theme="1"/>
        <rFont val="Arial"/>
        <family val="2"/>
      </rPr>
      <t>0.0027</t>
    </r>
  </si>
  <si>
    <r>
      <t>Three-way ANOVA        Time: p</t>
    </r>
    <r>
      <rPr>
        <b/>
        <sz val="11"/>
        <color theme="1"/>
        <rFont val="Arial"/>
        <family val="2"/>
      </rPr>
      <t>&lt;0.0001</t>
    </r>
    <r>
      <rPr>
        <sz val="11"/>
        <color theme="1"/>
        <rFont val="Arial"/>
        <family val="2"/>
      </rPr>
      <t xml:space="preserve">     Treatment: p=0.1933    Genotype: p=0.0600</t>
    </r>
  </si>
  <si>
    <r>
      <t>Three-way ANOVA        Time: p=</t>
    </r>
    <r>
      <rPr>
        <b/>
        <sz val="11"/>
        <color theme="1"/>
        <rFont val="Arial"/>
        <family val="2"/>
      </rPr>
      <t>0.0008</t>
    </r>
    <r>
      <rPr>
        <sz val="11"/>
        <color theme="1"/>
        <rFont val="Arial"/>
        <family val="2"/>
      </rPr>
      <t xml:space="preserve">     Treatment: p=0.5597    Genotype: p=0.7370</t>
    </r>
  </si>
  <si>
    <r>
      <t>Three-way ANOVA        Time: p</t>
    </r>
    <r>
      <rPr>
        <b/>
        <sz val="11"/>
        <color theme="1"/>
        <rFont val="Arial"/>
        <family val="2"/>
      </rPr>
      <t>&lt;0.0001</t>
    </r>
    <r>
      <rPr>
        <sz val="11"/>
        <color theme="1"/>
        <rFont val="Arial"/>
        <family val="2"/>
      </rPr>
      <t xml:space="preserve">     Treatment: p=0.8813    Genotype: p=0.4889</t>
    </r>
  </si>
  <si>
    <r>
      <t>t    p=</t>
    </r>
    <r>
      <rPr>
        <b/>
        <sz val="11"/>
        <color theme="1"/>
        <rFont val="Arial"/>
        <family val="2"/>
      </rPr>
      <t>0.0285</t>
    </r>
  </si>
  <si>
    <r>
      <t>U    p=</t>
    </r>
    <r>
      <rPr>
        <b/>
        <sz val="11"/>
        <color theme="1"/>
        <rFont val="Arial"/>
        <family val="2"/>
      </rPr>
      <t>0.0048</t>
    </r>
  </si>
  <si>
    <r>
      <t>t    p=</t>
    </r>
    <r>
      <rPr>
        <b/>
        <sz val="11"/>
        <color theme="1"/>
        <rFont val="Arial"/>
        <family val="2"/>
      </rPr>
      <t>0.0498</t>
    </r>
  </si>
  <si>
    <r>
      <t>p</t>
    </r>
    <r>
      <rPr>
        <b/>
        <sz val="11"/>
        <color theme="1"/>
        <rFont val="Arial"/>
        <family val="2"/>
      </rPr>
      <t>&lt;0.0001</t>
    </r>
  </si>
  <si>
    <r>
      <t>p=</t>
    </r>
    <r>
      <rPr>
        <b/>
        <sz val="11"/>
        <color theme="1"/>
        <rFont val="Arial"/>
        <family val="2"/>
      </rPr>
      <t>0.0028</t>
    </r>
  </si>
  <si>
    <r>
      <t>Three-way ANOVA        Time: p</t>
    </r>
    <r>
      <rPr>
        <b/>
        <sz val="11"/>
        <color theme="1"/>
        <rFont val="Arial"/>
        <family val="2"/>
      </rPr>
      <t xml:space="preserve">&lt;0.0001 </t>
    </r>
    <r>
      <rPr>
        <sz val="11"/>
        <color theme="1"/>
        <rFont val="Arial"/>
        <family val="2"/>
      </rPr>
      <t xml:space="preserve">    Treatment: p=0.2304    Genotype: p=0.9098</t>
    </r>
  </si>
  <si>
    <r>
      <t>Three-way ANOVA        Time: p</t>
    </r>
    <r>
      <rPr>
        <b/>
        <sz val="11"/>
        <color theme="1"/>
        <rFont val="Arial"/>
        <family val="2"/>
      </rPr>
      <t>&lt;0.0001</t>
    </r>
    <r>
      <rPr>
        <sz val="11"/>
        <color theme="1"/>
        <rFont val="Arial"/>
        <family val="2"/>
      </rPr>
      <t xml:space="preserve">     Treatment: p=0.7074    Genotype: p=</t>
    </r>
    <r>
      <rPr>
        <b/>
        <sz val="11"/>
        <color theme="1"/>
        <rFont val="Arial"/>
        <family val="2"/>
      </rPr>
      <t>0.0037</t>
    </r>
  </si>
  <si>
    <t>Immobility - duration [min]</t>
  </si>
  <si>
    <t>Group 1vs2</t>
  </si>
  <si>
    <t>Group 1vs3</t>
  </si>
  <si>
    <t>Group 2vs4</t>
  </si>
  <si>
    <t>Group 3vs4</t>
  </si>
  <si>
    <t>Distance [m] - total</t>
  </si>
  <si>
    <t>Distance [m] - over time</t>
  </si>
  <si>
    <t>Sucrose Preference [%] - over time (1way ANOVA)</t>
  </si>
  <si>
    <r>
      <t>2way ANOVA            Genotype: p=</t>
    </r>
    <r>
      <rPr>
        <b/>
        <sz val="11"/>
        <color theme="1"/>
        <rFont val="Arial"/>
        <family val="2"/>
      </rPr>
      <t>0.0106</t>
    </r>
    <r>
      <rPr>
        <sz val="11"/>
        <color theme="1"/>
        <rFont val="Arial"/>
        <family val="2"/>
      </rPr>
      <t xml:space="preserve">              Treatment: p=</t>
    </r>
    <r>
      <rPr>
        <b/>
        <sz val="11"/>
        <color theme="1"/>
        <rFont val="Arial"/>
        <family val="2"/>
      </rPr>
      <t>0.0295</t>
    </r>
  </si>
  <si>
    <r>
      <t>2way ANOVA            Genotype: p&lt;</t>
    </r>
    <r>
      <rPr>
        <b/>
        <sz val="11"/>
        <color theme="1"/>
        <rFont val="Arial"/>
        <family val="2"/>
      </rPr>
      <t>0.0001</t>
    </r>
    <r>
      <rPr>
        <sz val="11"/>
        <color theme="1"/>
        <rFont val="Arial"/>
        <family val="2"/>
      </rPr>
      <t xml:space="preserve">              Treatment: p=0.0904</t>
    </r>
  </si>
  <si>
    <r>
      <t>2way ANOVA            Genotype: p&lt;</t>
    </r>
    <r>
      <rPr>
        <b/>
        <sz val="11"/>
        <color theme="1"/>
        <rFont val="Arial"/>
        <family val="2"/>
      </rPr>
      <t>0.0001</t>
    </r>
    <r>
      <rPr>
        <sz val="11"/>
        <color theme="1"/>
        <rFont val="Arial"/>
        <family val="2"/>
      </rPr>
      <t xml:space="preserve">              Treatment: p=0.2444</t>
    </r>
  </si>
  <si>
    <t xml:space="preserve">Nest Building Score [AU] </t>
  </si>
  <si>
    <r>
      <t>2way ANOVA            Genotype: p=</t>
    </r>
    <r>
      <rPr>
        <b/>
        <sz val="11"/>
        <color theme="1"/>
        <rFont val="Arial"/>
        <family val="2"/>
      </rPr>
      <t>0.0255</t>
    </r>
    <r>
      <rPr>
        <sz val="11"/>
        <color theme="1"/>
        <rFont val="Arial"/>
        <family val="2"/>
      </rPr>
      <t xml:space="preserve">             Treatment: p=0.4949</t>
    </r>
  </si>
  <si>
    <r>
      <t>2way ANOVA            Genotype: p=</t>
    </r>
    <r>
      <rPr>
        <b/>
        <sz val="11"/>
        <color theme="1"/>
        <rFont val="Arial"/>
        <family val="2"/>
      </rPr>
      <t>0.0099</t>
    </r>
    <r>
      <rPr>
        <sz val="11"/>
        <color theme="1"/>
        <rFont val="Arial"/>
        <family val="2"/>
      </rPr>
      <t xml:space="preserve">            Treatment: p=0.3485</t>
    </r>
  </si>
  <si>
    <r>
      <t>2way ANOVA            Genotype: p=</t>
    </r>
    <r>
      <rPr>
        <b/>
        <sz val="11"/>
        <color theme="1"/>
        <rFont val="Arial"/>
        <family val="2"/>
      </rPr>
      <t>0.0008</t>
    </r>
    <r>
      <rPr>
        <sz val="11"/>
        <color theme="1"/>
        <rFont val="Arial"/>
        <family val="2"/>
      </rPr>
      <t xml:space="preserve">            Treatment: p=0.2208</t>
    </r>
  </si>
  <si>
    <r>
      <t>2way ANOVA            Genotype: p=</t>
    </r>
    <r>
      <rPr>
        <b/>
        <sz val="11"/>
        <color theme="1"/>
        <rFont val="Arial"/>
        <family val="2"/>
      </rPr>
      <t>0.0002</t>
    </r>
    <r>
      <rPr>
        <sz val="11"/>
        <color theme="1"/>
        <rFont val="Arial"/>
        <family val="2"/>
      </rPr>
      <t xml:space="preserve">              Treatment: p=0.1902</t>
    </r>
  </si>
  <si>
    <r>
      <t>2way ANOVA            Genotype: p&lt;</t>
    </r>
    <r>
      <rPr>
        <b/>
        <sz val="11"/>
        <color theme="1"/>
        <rFont val="Arial"/>
        <family val="2"/>
      </rPr>
      <t>0.0001</t>
    </r>
    <r>
      <rPr>
        <sz val="11"/>
        <color theme="1"/>
        <rFont val="Arial"/>
        <family val="2"/>
      </rPr>
      <t xml:space="preserve">              Treatment: p=0.0747</t>
    </r>
  </si>
  <si>
    <r>
      <t>2way ANOVA            Genotype: p&lt;</t>
    </r>
    <r>
      <rPr>
        <b/>
        <sz val="11"/>
        <color theme="1"/>
        <rFont val="Arial"/>
        <family val="2"/>
      </rPr>
      <t>0.0001</t>
    </r>
    <r>
      <rPr>
        <sz val="11"/>
        <color theme="1"/>
        <rFont val="Arial"/>
        <family val="2"/>
      </rPr>
      <t xml:space="preserve">              Treatment: p=0.2260</t>
    </r>
  </si>
  <si>
    <r>
      <t>2way ANOVA            Genotype: p&lt;</t>
    </r>
    <r>
      <rPr>
        <b/>
        <sz val="11"/>
        <color theme="1"/>
        <rFont val="Arial"/>
        <family val="2"/>
      </rPr>
      <t>0.0001</t>
    </r>
    <r>
      <rPr>
        <sz val="11"/>
        <color theme="1"/>
        <rFont val="Arial"/>
        <family val="2"/>
      </rPr>
      <t xml:space="preserve">              Treatment: p=0.3388</t>
    </r>
  </si>
  <si>
    <r>
      <t>2way ANOVA            Genotype: p&lt;</t>
    </r>
    <r>
      <rPr>
        <b/>
        <sz val="11"/>
        <color theme="1"/>
        <rFont val="Arial"/>
        <family val="2"/>
      </rPr>
      <t>0.0001</t>
    </r>
    <r>
      <rPr>
        <sz val="11"/>
        <color theme="1"/>
        <rFont val="Arial"/>
        <family val="2"/>
      </rPr>
      <t xml:space="preserve">              Treatment: p=0.6671</t>
    </r>
  </si>
  <si>
    <r>
      <t>2way ANOVA            Genotype: p=</t>
    </r>
    <r>
      <rPr>
        <b/>
        <sz val="11"/>
        <color theme="1"/>
        <rFont val="Arial"/>
        <family val="2"/>
      </rPr>
      <t>0.0001</t>
    </r>
    <r>
      <rPr>
        <sz val="11"/>
        <color theme="1"/>
        <rFont val="Arial"/>
        <family val="2"/>
      </rPr>
      <t xml:space="preserve">              Treatment: p=0.6714</t>
    </r>
  </si>
  <si>
    <r>
      <t>2way ANOVA            Genotype: p=0.9820             Treatment: p=</t>
    </r>
    <r>
      <rPr>
        <b/>
        <sz val="11"/>
        <color theme="1"/>
        <rFont val="Arial"/>
        <family val="2"/>
      </rPr>
      <t>0.0314</t>
    </r>
  </si>
  <si>
    <r>
      <t>2way ANOVA            Genotype: p=</t>
    </r>
    <r>
      <rPr>
        <b/>
        <sz val="11"/>
        <color theme="1"/>
        <rFont val="Arial"/>
        <family val="2"/>
      </rPr>
      <t>0.0085</t>
    </r>
    <r>
      <rPr>
        <sz val="11"/>
        <color theme="1"/>
        <rFont val="Arial"/>
        <family val="2"/>
      </rPr>
      <t xml:space="preserve">        Treatment: p=0.9090</t>
    </r>
  </si>
  <si>
    <r>
      <t>2way ANOVA            Genotype: p=</t>
    </r>
    <r>
      <rPr>
        <b/>
        <sz val="11"/>
        <color theme="1"/>
        <rFont val="Arial"/>
        <family val="2"/>
      </rPr>
      <t>0.0040</t>
    </r>
    <r>
      <rPr>
        <sz val="11"/>
        <color theme="1"/>
        <rFont val="Arial"/>
        <family val="2"/>
      </rPr>
      <t xml:space="preserve">       Treatment: p=0.8630</t>
    </r>
  </si>
  <si>
    <t>2way ANOVA            Genotype: p=0.2078       Treatment: p=0.4447</t>
  </si>
  <si>
    <r>
      <t>2way ANOVA            Genotype: p=</t>
    </r>
    <r>
      <rPr>
        <b/>
        <sz val="11"/>
        <color theme="1"/>
        <rFont val="Arial"/>
        <family val="2"/>
      </rPr>
      <t>0.0148</t>
    </r>
    <r>
      <rPr>
        <sz val="11"/>
        <color theme="1"/>
        <rFont val="Arial"/>
        <family val="2"/>
      </rPr>
      <t xml:space="preserve">       Treatment: p=</t>
    </r>
    <r>
      <rPr>
        <b/>
        <sz val="11"/>
        <color theme="1"/>
        <rFont val="Arial"/>
        <family val="2"/>
      </rPr>
      <t>0.0139</t>
    </r>
  </si>
  <si>
    <r>
      <t>Three-way ANOVA        Sound Intensity: p</t>
    </r>
    <r>
      <rPr>
        <b/>
        <sz val="11"/>
        <color theme="1"/>
        <rFont val="Arial"/>
        <family val="2"/>
      </rPr>
      <t>&lt;0.0001</t>
    </r>
    <r>
      <rPr>
        <sz val="11"/>
        <color theme="1"/>
        <rFont val="Arial"/>
        <family val="2"/>
      </rPr>
      <t xml:space="preserve">     Treatment: p=0.3300    Genotype: p=</t>
    </r>
    <r>
      <rPr>
        <b/>
        <sz val="11"/>
        <color theme="1"/>
        <rFont val="Arial"/>
        <family val="2"/>
      </rPr>
      <t>0.0061</t>
    </r>
  </si>
  <si>
    <r>
      <t>2way ANOVA            Genotype: p</t>
    </r>
    <r>
      <rPr>
        <b/>
        <sz val="11"/>
        <color theme="1"/>
        <rFont val="Arial"/>
        <family val="2"/>
      </rPr>
      <t>&lt;0.0001</t>
    </r>
    <r>
      <rPr>
        <sz val="11"/>
        <color theme="1"/>
        <rFont val="Arial"/>
        <family val="2"/>
      </rPr>
      <t xml:space="preserve">             Treatment: p=0.2973</t>
    </r>
  </si>
  <si>
    <r>
      <t>2way ANOVA            Genotype: p&lt;</t>
    </r>
    <r>
      <rPr>
        <b/>
        <sz val="11"/>
        <color theme="1"/>
        <rFont val="Arial"/>
        <family val="2"/>
      </rPr>
      <t>0.0001</t>
    </r>
    <r>
      <rPr>
        <sz val="11"/>
        <color theme="1"/>
        <rFont val="Arial"/>
        <family val="2"/>
      </rPr>
      <t xml:space="preserve">              Treatment: p=0.4906</t>
    </r>
  </si>
  <si>
    <r>
      <t>2way ANOVA            Genotype: p=</t>
    </r>
    <r>
      <rPr>
        <b/>
        <sz val="11"/>
        <color theme="1"/>
        <rFont val="Arial"/>
        <family val="2"/>
      </rPr>
      <t>0.0100</t>
    </r>
    <r>
      <rPr>
        <sz val="11"/>
        <color theme="1"/>
        <rFont val="Arial"/>
        <family val="2"/>
      </rPr>
      <t xml:space="preserve">              Treatment: p=0.9258</t>
    </r>
  </si>
  <si>
    <t>Sucrose Preference [%] - over time (3way ANOVA)</t>
  </si>
  <si>
    <r>
      <t>Three-way ANOVA        Time: p</t>
    </r>
    <r>
      <rPr>
        <b/>
        <sz val="11"/>
        <color theme="1"/>
        <rFont val="Arial"/>
        <family val="2"/>
      </rPr>
      <t>&lt;0.0001</t>
    </r>
    <r>
      <rPr>
        <sz val="11"/>
        <color theme="1"/>
        <rFont val="Arial"/>
        <family val="2"/>
      </rPr>
      <t xml:space="preserve">     Treatment: p=0.2274    Genotype: p=0.4323</t>
    </r>
  </si>
  <si>
    <r>
      <t>2way ANOVA            Genotype: p&lt;</t>
    </r>
    <r>
      <rPr>
        <b/>
        <sz val="11"/>
        <color theme="1"/>
        <rFont val="Arial"/>
        <family val="2"/>
      </rPr>
      <t>0.0001</t>
    </r>
    <r>
      <rPr>
        <sz val="11"/>
        <color theme="1"/>
        <rFont val="Arial"/>
        <family val="2"/>
      </rPr>
      <t xml:space="preserve">              Treatment: p=0.4580</t>
    </r>
  </si>
  <si>
    <r>
      <t>2way ANOVA            Genotype: p=</t>
    </r>
    <r>
      <rPr>
        <b/>
        <sz val="11"/>
        <color theme="1"/>
        <rFont val="Arial"/>
        <family val="2"/>
      </rPr>
      <t>0.0003</t>
    </r>
    <r>
      <rPr>
        <sz val="11"/>
        <color theme="1"/>
        <rFont val="Arial"/>
        <family val="2"/>
      </rPr>
      <t xml:space="preserve">              Treatment: p=0.6670</t>
    </r>
  </si>
  <si>
    <r>
      <t>2way ANOVA            Genotype: p&lt;</t>
    </r>
    <r>
      <rPr>
        <b/>
        <sz val="11"/>
        <color theme="1"/>
        <rFont val="Arial"/>
        <family val="2"/>
      </rPr>
      <t>0.0001</t>
    </r>
    <r>
      <rPr>
        <sz val="11"/>
        <color theme="1"/>
        <rFont val="Arial"/>
        <family val="2"/>
      </rPr>
      <t xml:space="preserve">              Treatment: p=0.3117</t>
    </r>
  </si>
  <si>
    <r>
      <t>2way ANOVA            Genotype: p&lt;</t>
    </r>
    <r>
      <rPr>
        <b/>
        <sz val="11"/>
        <color theme="1"/>
        <rFont val="Arial"/>
        <family val="2"/>
      </rPr>
      <t>0.0001</t>
    </r>
    <r>
      <rPr>
        <sz val="11"/>
        <color theme="1"/>
        <rFont val="Arial"/>
        <family val="2"/>
      </rPr>
      <t xml:space="preserve">              Treatment: p=0.2841</t>
    </r>
  </si>
  <si>
    <r>
      <t>2way ANOVA            Genotype: p=</t>
    </r>
    <r>
      <rPr>
        <b/>
        <sz val="11"/>
        <color theme="1"/>
        <rFont val="Arial"/>
        <family val="2"/>
      </rPr>
      <t>0.0030</t>
    </r>
    <r>
      <rPr>
        <sz val="11"/>
        <color theme="1"/>
        <rFont val="Arial"/>
        <family val="2"/>
      </rPr>
      <t xml:space="preserve">              Treatment: p=0.6387</t>
    </r>
  </si>
  <si>
    <r>
      <t>2way ANOVA            Genotype: p=</t>
    </r>
    <r>
      <rPr>
        <b/>
        <sz val="11"/>
        <color theme="1"/>
        <rFont val="Arial"/>
        <family val="2"/>
      </rPr>
      <t>0.0018</t>
    </r>
    <r>
      <rPr>
        <sz val="11"/>
        <color theme="1"/>
        <rFont val="Arial"/>
        <family val="2"/>
      </rPr>
      <t xml:space="preserve">              Treatment: p=0.6900</t>
    </r>
  </si>
  <si>
    <r>
      <t>2way ANOVA            Genotype: p=</t>
    </r>
    <r>
      <rPr>
        <b/>
        <sz val="11"/>
        <color theme="1"/>
        <rFont val="Arial"/>
        <family val="2"/>
      </rPr>
      <t>0.0055</t>
    </r>
    <r>
      <rPr>
        <sz val="11"/>
        <color theme="1"/>
        <rFont val="Arial"/>
        <family val="2"/>
      </rPr>
      <t xml:space="preserve">              Treatment: p=0.6446</t>
    </r>
  </si>
  <si>
    <r>
      <t>2way ANOVA            Genotype: p&lt;</t>
    </r>
    <r>
      <rPr>
        <b/>
        <sz val="11"/>
        <color theme="1"/>
        <rFont val="Arial"/>
        <family val="2"/>
      </rPr>
      <t>0.0001</t>
    </r>
    <r>
      <rPr>
        <sz val="11"/>
        <color theme="1"/>
        <rFont val="Arial"/>
        <family val="2"/>
      </rPr>
      <t xml:space="preserve">              Treatment: p=0.9728</t>
    </r>
  </si>
  <si>
    <r>
      <t>2way ANOVA            Genotype: p=</t>
    </r>
    <r>
      <rPr>
        <b/>
        <sz val="11"/>
        <color theme="1"/>
        <rFont val="Arial"/>
        <family val="2"/>
      </rPr>
      <t>0.0145</t>
    </r>
    <r>
      <rPr>
        <sz val="11"/>
        <color theme="1"/>
        <rFont val="Arial"/>
        <family val="2"/>
      </rPr>
      <t xml:space="preserve">              Treatment: p=0.2633</t>
    </r>
  </si>
  <si>
    <r>
      <t>2way ANOVA            Genotype: p=</t>
    </r>
    <r>
      <rPr>
        <b/>
        <sz val="11"/>
        <color theme="1"/>
        <rFont val="Arial"/>
        <family val="2"/>
      </rPr>
      <t>0.0002</t>
    </r>
    <r>
      <rPr>
        <sz val="11"/>
        <color theme="1"/>
        <rFont val="Arial"/>
        <family val="2"/>
      </rPr>
      <t xml:space="preserve">              Treatment: p=0.1652</t>
    </r>
  </si>
  <si>
    <r>
      <t>2way ANOVA            Genotype: p=</t>
    </r>
    <r>
      <rPr>
        <b/>
        <sz val="11"/>
        <color theme="1"/>
        <rFont val="Arial"/>
        <family val="2"/>
      </rPr>
      <t>0.0003</t>
    </r>
    <r>
      <rPr>
        <sz val="11"/>
        <color theme="1"/>
        <rFont val="Arial"/>
        <family val="2"/>
      </rPr>
      <t xml:space="preserve">              Treatment: p=</t>
    </r>
    <r>
      <rPr>
        <b/>
        <sz val="11"/>
        <color theme="1"/>
        <rFont val="Arial"/>
        <family val="2"/>
      </rPr>
      <t>0.0093</t>
    </r>
  </si>
  <si>
    <r>
      <t>2way ANOVA            Genotype: p=</t>
    </r>
    <r>
      <rPr>
        <b/>
        <sz val="11"/>
        <color theme="1"/>
        <rFont val="Arial"/>
        <family val="2"/>
      </rPr>
      <t>0.0040</t>
    </r>
    <r>
      <rPr>
        <sz val="11"/>
        <color theme="1"/>
        <rFont val="Arial"/>
        <family val="2"/>
      </rPr>
      <t xml:space="preserve">              Treatment: p=0.7227</t>
    </r>
  </si>
  <si>
    <r>
      <t>2way ANOVA            Genotype: p=</t>
    </r>
    <r>
      <rPr>
        <b/>
        <sz val="11"/>
        <color theme="1"/>
        <rFont val="Arial"/>
        <family val="2"/>
      </rPr>
      <t>0.0153</t>
    </r>
    <r>
      <rPr>
        <sz val="11"/>
        <color theme="1"/>
        <rFont val="Arial"/>
        <family val="2"/>
      </rPr>
      <t xml:space="preserve">              Treatment: p=0.1504</t>
    </r>
  </si>
  <si>
    <t>2way ANOVA            Genotype: p=0.0982              Treatment: p=0.0526</t>
  </si>
  <si>
    <r>
      <t>2way ANOVA            Genotype: p&lt;</t>
    </r>
    <r>
      <rPr>
        <b/>
        <sz val="11"/>
        <color theme="1"/>
        <rFont val="Arial"/>
        <family val="2"/>
      </rPr>
      <t>0.0001</t>
    </r>
    <r>
      <rPr>
        <sz val="11"/>
        <color theme="1"/>
        <rFont val="Arial"/>
        <family val="2"/>
      </rPr>
      <t xml:space="preserve">              Treatment: p=0.7368</t>
    </r>
  </si>
  <si>
    <r>
      <t>2way ANOVA            Genotype: p=</t>
    </r>
    <r>
      <rPr>
        <b/>
        <sz val="11"/>
        <color theme="1"/>
        <rFont val="Arial"/>
        <family val="2"/>
      </rPr>
      <t>0.0034</t>
    </r>
    <r>
      <rPr>
        <sz val="11"/>
        <color theme="1"/>
        <rFont val="Arial"/>
        <family val="2"/>
      </rPr>
      <t xml:space="preserve">              Treatment: p=0.4103</t>
    </r>
  </si>
  <si>
    <r>
      <t>2way ANOVA            Genotype: p=</t>
    </r>
    <r>
      <rPr>
        <b/>
        <sz val="11"/>
        <color theme="1"/>
        <rFont val="Arial"/>
        <family val="2"/>
      </rPr>
      <t>0.0009</t>
    </r>
    <r>
      <rPr>
        <sz val="11"/>
        <color theme="1"/>
        <rFont val="Arial"/>
        <family val="2"/>
      </rPr>
      <t xml:space="preserve">              Treatment: p=0.6789</t>
    </r>
  </si>
  <si>
    <r>
      <t>2way ANOVA            Genotype: p=</t>
    </r>
    <r>
      <rPr>
        <b/>
        <sz val="11"/>
        <color theme="1"/>
        <rFont val="Arial"/>
        <family val="2"/>
      </rPr>
      <t>0.0004</t>
    </r>
    <r>
      <rPr>
        <sz val="11"/>
        <color theme="1"/>
        <rFont val="Arial"/>
        <family val="2"/>
      </rPr>
      <t xml:space="preserve">              Treatment: p=0.3871</t>
    </r>
  </si>
  <si>
    <r>
      <t>2way ANOVA            Genotype: p=</t>
    </r>
    <r>
      <rPr>
        <b/>
        <sz val="11"/>
        <color theme="1"/>
        <rFont val="Arial"/>
        <family val="2"/>
      </rPr>
      <t>0.0006</t>
    </r>
    <r>
      <rPr>
        <sz val="11"/>
        <color theme="1"/>
        <rFont val="Arial"/>
        <family val="2"/>
      </rPr>
      <t xml:space="preserve">              Treatment: p=0.3973</t>
    </r>
  </si>
  <si>
    <r>
      <t>2way ANOVA            Genotype: p=</t>
    </r>
    <r>
      <rPr>
        <b/>
        <sz val="11"/>
        <color theme="1"/>
        <rFont val="Arial"/>
        <family val="2"/>
      </rPr>
      <t>0.0076</t>
    </r>
    <r>
      <rPr>
        <sz val="11"/>
        <color theme="1"/>
        <rFont val="Arial"/>
        <family val="2"/>
      </rPr>
      <t xml:space="preserve">              Treatment: p=0.1717</t>
    </r>
  </si>
  <si>
    <r>
      <t>2way ANOVA            Genotype: p</t>
    </r>
    <r>
      <rPr>
        <b/>
        <sz val="11"/>
        <color theme="1"/>
        <rFont val="Arial"/>
        <family val="2"/>
      </rPr>
      <t>&lt;0.0001</t>
    </r>
    <r>
      <rPr>
        <sz val="11"/>
        <color theme="1"/>
        <rFont val="Arial"/>
        <family val="2"/>
      </rPr>
      <t xml:space="preserve">              Treatment: p=0.9708</t>
    </r>
  </si>
  <si>
    <t>2way ANOVA            Genotype: p=0.3097              Treatment: p=0.1421</t>
  </si>
  <si>
    <r>
      <t>2way ANOVA            Genotype: p=</t>
    </r>
    <r>
      <rPr>
        <b/>
        <sz val="11"/>
        <color theme="1"/>
        <rFont val="Arial"/>
        <family val="2"/>
      </rPr>
      <t>0.0060</t>
    </r>
    <r>
      <rPr>
        <sz val="11"/>
        <color theme="1"/>
        <rFont val="Arial"/>
        <family val="2"/>
      </rPr>
      <t xml:space="preserve">              Treatment: p=</t>
    </r>
    <r>
      <rPr>
        <b/>
        <sz val="11"/>
        <color theme="1"/>
        <rFont val="Arial"/>
        <family val="2"/>
      </rPr>
      <t>0.0293</t>
    </r>
  </si>
  <si>
    <t>2way ANOVA            Genotype: p=0.8187              Treatment: p=0.7373</t>
  </si>
  <si>
    <r>
      <t>2way ANOVA            Genotype: p=0.9689              Treatment: p=</t>
    </r>
    <r>
      <rPr>
        <b/>
        <sz val="11"/>
        <color theme="1"/>
        <rFont val="Arial"/>
        <family val="2"/>
      </rPr>
      <t>0.0007</t>
    </r>
  </si>
  <si>
    <t>2way ANOVA            Genotype: p=0.3295              Treatment: p=0.2857</t>
  </si>
  <si>
    <t xml:space="preserve">Cerebellum - volume [mm3] </t>
  </si>
  <si>
    <r>
      <t>2way ANOVA            Genotype: p=</t>
    </r>
    <r>
      <rPr>
        <b/>
        <sz val="11"/>
        <color theme="1"/>
        <rFont val="Arial"/>
        <family val="2"/>
      </rPr>
      <t>0.0047</t>
    </r>
    <r>
      <rPr>
        <sz val="11"/>
        <color theme="1"/>
        <rFont val="Arial"/>
        <family val="2"/>
      </rPr>
      <t xml:space="preserve">              Treatment: p=</t>
    </r>
    <r>
      <rPr>
        <b/>
        <sz val="11"/>
        <color theme="1"/>
        <rFont val="Arial"/>
        <family val="2"/>
      </rPr>
      <t>0.0156</t>
    </r>
  </si>
  <si>
    <t>2way ANOVA            Genotype: p=0.3137              Treatment: p=0.3858</t>
  </si>
  <si>
    <r>
      <t>ZBTB20</t>
    </r>
    <r>
      <rPr>
        <b/>
        <vertAlign val="superscript"/>
        <sz val="11"/>
        <color theme="1"/>
        <rFont val="Arial"/>
        <family val="2"/>
      </rPr>
      <t>+/+</t>
    </r>
    <r>
      <rPr>
        <b/>
        <sz val="11"/>
        <color theme="1"/>
        <rFont val="Arial"/>
        <family val="2"/>
      </rPr>
      <t xml:space="preserve"> placebo </t>
    </r>
  </si>
  <si>
    <t>1st Cohort Males</t>
  </si>
  <si>
    <t>2nd Cohort Males</t>
  </si>
  <si>
    <t>1st Cohort Females</t>
  </si>
  <si>
    <t>2nd Cohort Females</t>
  </si>
  <si>
    <t>avg_log2FC</t>
  </si>
  <si>
    <t xml:space="preserve">Percent of cells (corresponding cell type) </t>
  </si>
  <si>
    <t>Percent of cells (rest of the cell types)</t>
  </si>
  <si>
    <t>Adjusted p value</t>
  </si>
  <si>
    <t>Celltype</t>
  </si>
  <si>
    <t>Genes</t>
  </si>
  <si>
    <t>OPC1</t>
  </si>
  <si>
    <t>Lhfpl3</t>
  </si>
  <si>
    <t>Nxph1</t>
  </si>
  <si>
    <t>Sox6</t>
  </si>
  <si>
    <t>Pdgfra</t>
  </si>
  <si>
    <t>Ptprz1</t>
  </si>
  <si>
    <t>Sox2ot</t>
  </si>
  <si>
    <t>Xylt1</t>
  </si>
  <si>
    <t>Tnr</t>
  </si>
  <si>
    <t>Pcdh15</t>
  </si>
  <si>
    <t>Vcan</t>
  </si>
  <si>
    <t>Epn2</t>
  </si>
  <si>
    <t>Dscam</t>
  </si>
  <si>
    <t>Lrrc4c</t>
  </si>
  <si>
    <t>Gm38505</t>
  </si>
  <si>
    <t>Gm4876</t>
  </si>
  <si>
    <t>Arhgap31</t>
  </si>
  <si>
    <t>Brinp3</t>
  </si>
  <si>
    <t>Zeb1</t>
  </si>
  <si>
    <t>Grid2</t>
  </si>
  <si>
    <t>Cacng4</t>
  </si>
  <si>
    <t>Gpc5</t>
  </si>
  <si>
    <t>Luzp2</t>
  </si>
  <si>
    <t>Slc35f1</t>
  </si>
  <si>
    <t>Megf11</t>
  </si>
  <si>
    <t>Cspg5</t>
  </si>
  <si>
    <t>Pcdh11x</t>
  </si>
  <si>
    <t>Mir9-3hg</t>
  </si>
  <si>
    <t>Ppfibp1</t>
  </si>
  <si>
    <t>Nckap5</t>
  </si>
  <si>
    <t>Npas3</t>
  </si>
  <si>
    <t>Fchsd2</t>
  </si>
  <si>
    <t>Ptprt</t>
  </si>
  <si>
    <t>Sgcd</t>
  </si>
  <si>
    <t>Chst11</t>
  </si>
  <si>
    <t>Usp24</t>
  </si>
  <si>
    <t>Maml2</t>
  </si>
  <si>
    <t>Kcnip3</t>
  </si>
  <si>
    <t>Grin3a</t>
  </si>
  <si>
    <t>Stk32a</t>
  </si>
  <si>
    <t>Abtb2</t>
  </si>
  <si>
    <t>Sh3d19</t>
  </si>
  <si>
    <t>Sox10</t>
  </si>
  <si>
    <t>Erbb4</t>
  </si>
  <si>
    <t>Rev3l</t>
  </si>
  <si>
    <t>Sox5</t>
  </si>
  <si>
    <t>Dpyd</t>
  </si>
  <si>
    <t>Kcnh8</t>
  </si>
  <si>
    <t>Itpr2</t>
  </si>
  <si>
    <t>Zfp462</t>
  </si>
  <si>
    <t>Pid1</t>
  </si>
  <si>
    <t>Emid1</t>
  </si>
  <si>
    <t>Unc13c</t>
  </si>
  <si>
    <t>Myt1</t>
  </si>
  <si>
    <t>Adam12</t>
  </si>
  <si>
    <t>Sema3d</t>
  </si>
  <si>
    <t>Sema6d</t>
  </si>
  <si>
    <t>Csmd3</t>
  </si>
  <si>
    <t>Bcas1</t>
  </si>
  <si>
    <t>Sorcs1</t>
  </si>
  <si>
    <t>Gm32509</t>
  </si>
  <si>
    <t>Kank1</t>
  </si>
  <si>
    <t>Nova1</t>
  </si>
  <si>
    <t>Mtss2</t>
  </si>
  <si>
    <t>Srgap1</t>
  </si>
  <si>
    <t>Cask</t>
  </si>
  <si>
    <t>Wipf1</t>
  </si>
  <si>
    <t>Serpine2</t>
  </si>
  <si>
    <t>Cntn1</t>
  </si>
  <si>
    <t>Qk</t>
  </si>
  <si>
    <t>Tmem132d</t>
  </si>
  <si>
    <t>Plppr1</t>
  </si>
  <si>
    <t>Gm3764</t>
  </si>
  <si>
    <t>Nrxn2</t>
  </si>
  <si>
    <t>Bcan</t>
  </si>
  <si>
    <t>Il1rapl1</t>
  </si>
  <si>
    <t>Astn2</t>
  </si>
  <si>
    <t>Rora</t>
  </si>
  <si>
    <t>Klf12</t>
  </si>
  <si>
    <t>Cdh13</t>
  </si>
  <si>
    <t>Pde7b</t>
  </si>
  <si>
    <t>Anks1b</t>
  </si>
  <si>
    <t>Gpc6</t>
  </si>
  <si>
    <t>Spon1</t>
  </si>
  <si>
    <t>Ncald</t>
  </si>
  <si>
    <t>Nav1</t>
  </si>
  <si>
    <t>Hip1</t>
  </si>
  <si>
    <t>Ankrd11</t>
  </si>
  <si>
    <t>Dock1</t>
  </si>
  <si>
    <t>Ctnna2</t>
  </si>
  <si>
    <t>Gm20713</t>
  </si>
  <si>
    <t>Gm42418</t>
  </si>
  <si>
    <t>Mdga2</t>
  </si>
  <si>
    <t>Cdh20</t>
  </si>
  <si>
    <t>Ncam2</t>
  </si>
  <si>
    <t>Chd7</t>
  </si>
  <si>
    <t>Nlgn1</t>
  </si>
  <si>
    <t>Pcdh7</t>
  </si>
  <si>
    <t>Nav3</t>
  </si>
  <si>
    <t>Agap1</t>
  </si>
  <si>
    <t>Dnm3</t>
  </si>
  <si>
    <t>Nrxn1</t>
  </si>
  <si>
    <t>Sntg1</t>
  </si>
  <si>
    <t>Gjc3</t>
  </si>
  <si>
    <t>Csmd2</t>
  </si>
  <si>
    <t>Lrp1b</t>
  </si>
  <si>
    <t>Mmp16</t>
  </si>
  <si>
    <t>Lsamp</t>
  </si>
  <si>
    <t>Grid1</t>
  </si>
  <si>
    <t>Snx25</t>
  </si>
  <si>
    <t>Adarb2</t>
  </si>
  <si>
    <t>Abhd2</t>
  </si>
  <si>
    <t>Dscaml1</t>
  </si>
  <si>
    <t>Dcc</t>
  </si>
  <si>
    <t>Adgrl3</t>
  </si>
  <si>
    <t>Evi5l</t>
  </si>
  <si>
    <t>2610035D17Rik</t>
  </si>
  <si>
    <t>Phactr3</t>
  </si>
  <si>
    <t>Nav2</t>
  </si>
  <si>
    <t>Ntm</t>
  </si>
  <si>
    <t>Cobl</t>
  </si>
  <si>
    <t>Kcnd2</t>
  </si>
  <si>
    <t>Lrrtm3</t>
  </si>
  <si>
    <t>Alcam</t>
  </si>
  <si>
    <t>Cntn6</t>
  </si>
  <si>
    <t>Cntn4</t>
  </si>
  <si>
    <t>Kif13a</t>
  </si>
  <si>
    <t>Tox</t>
  </si>
  <si>
    <t>Ptprg</t>
  </si>
  <si>
    <t>Sdk1</t>
  </si>
  <si>
    <t>Sema5a</t>
  </si>
  <si>
    <t>Hnrnpa2b1</t>
  </si>
  <si>
    <t>Phldb1</t>
  </si>
  <si>
    <t>Ncam1</t>
  </si>
  <si>
    <t>Tpm1</t>
  </si>
  <si>
    <t>Inpp4b</t>
  </si>
  <si>
    <t>Ppp2r2b</t>
  </si>
  <si>
    <t>Ankrd28</t>
  </si>
  <si>
    <t>Galnt13</t>
  </si>
  <si>
    <t>Fip1l1</t>
  </si>
  <si>
    <t>Scfd2</t>
  </si>
  <si>
    <t>Nmnat2</t>
  </si>
  <si>
    <t>OPC2</t>
  </si>
  <si>
    <t>Fyn</t>
  </si>
  <si>
    <t>Tcf7l2</t>
  </si>
  <si>
    <t>Tns3</t>
  </si>
  <si>
    <t>Tmem108</t>
  </si>
  <si>
    <t>Epb41l2</t>
  </si>
  <si>
    <t>Sirt2</t>
  </si>
  <si>
    <t>Mpzl1</t>
  </si>
  <si>
    <t>St18</t>
  </si>
  <si>
    <t>Csgalnact1</t>
  </si>
  <si>
    <t>Ptpro</t>
  </si>
  <si>
    <t>Plpp3</t>
  </si>
  <si>
    <t>Ust</t>
  </si>
  <si>
    <t>Ptprj</t>
  </si>
  <si>
    <t>Stard13</t>
  </si>
  <si>
    <t>Plp1</t>
  </si>
  <si>
    <t>Cald1</t>
  </si>
  <si>
    <t>Chd3</t>
  </si>
  <si>
    <t>Acsl3</t>
  </si>
  <si>
    <t>Phyhipl</t>
  </si>
  <si>
    <t>Arhgap5</t>
  </si>
  <si>
    <t>Msi2</t>
  </si>
  <si>
    <t>Frmd4a</t>
  </si>
  <si>
    <t>Rapgef1</t>
  </si>
  <si>
    <t>Lcorl</t>
  </si>
  <si>
    <t>Arhgap35</t>
  </si>
  <si>
    <t>Cdk14</t>
  </si>
  <si>
    <t>Map1b</t>
  </si>
  <si>
    <t>Gm35188</t>
  </si>
  <si>
    <t>Pcdh17</t>
  </si>
  <si>
    <t>Mbp</t>
  </si>
  <si>
    <t>Slc22a23</t>
  </si>
  <si>
    <t>Klhl5</t>
  </si>
  <si>
    <t>Pdcd4</t>
  </si>
  <si>
    <t>Pik3r3</t>
  </si>
  <si>
    <t>Ptpre</t>
  </si>
  <si>
    <t>Slc1a3</t>
  </si>
  <si>
    <t>Rictor</t>
  </si>
  <si>
    <t>Cadm2</t>
  </si>
  <si>
    <t>Thsd7a</t>
  </si>
  <si>
    <t>Lrch3</t>
  </si>
  <si>
    <t>Slc44a1</t>
  </si>
  <si>
    <t>Slc1a1</t>
  </si>
  <si>
    <t>Sema4d</t>
  </si>
  <si>
    <t>Plekhg1</t>
  </si>
  <si>
    <t>Map4k4</t>
  </si>
  <si>
    <t>Dock4</t>
  </si>
  <si>
    <t>Etv6</t>
  </si>
  <si>
    <t>Glis3</t>
  </si>
  <si>
    <t>Nfasc</t>
  </si>
  <si>
    <t>Prex2</t>
  </si>
  <si>
    <t>Fmnl2</t>
  </si>
  <si>
    <t>Camsap2</t>
  </si>
  <si>
    <t>Mitf</t>
  </si>
  <si>
    <t>Zeb2</t>
  </si>
  <si>
    <t>Kirrel3</t>
  </si>
  <si>
    <t>Slc1a2</t>
  </si>
  <si>
    <t>Ccser2</t>
  </si>
  <si>
    <t>Prkd1</t>
  </si>
  <si>
    <t>Ophn1</t>
  </si>
  <si>
    <t>D630045J12Rik</t>
  </si>
  <si>
    <t>Stxbp6</t>
  </si>
  <si>
    <t>Trio</t>
  </si>
  <si>
    <t>Opcml</t>
  </si>
  <si>
    <t>Rfx3</t>
  </si>
  <si>
    <t>4430402I18Rik</t>
  </si>
  <si>
    <t>Pacrg</t>
  </si>
  <si>
    <t>Fam13c</t>
  </si>
  <si>
    <t>9530059O14Rik</t>
  </si>
  <si>
    <t>Slc4a4</t>
  </si>
  <si>
    <t>Cdc37l1</t>
  </si>
  <si>
    <t>Ago3</t>
  </si>
  <si>
    <t>Ephb1</t>
  </si>
  <si>
    <t>Zdhhc14</t>
  </si>
  <si>
    <t>Ahcyl2</t>
  </si>
  <si>
    <t>Mical3</t>
  </si>
  <si>
    <t>Sh3rf1</t>
  </si>
  <si>
    <t>Oligo1</t>
  </si>
  <si>
    <t>Prr5l</t>
  </si>
  <si>
    <t>Dock10</t>
  </si>
  <si>
    <t>Rnf220</t>
  </si>
  <si>
    <t>Pde4b</t>
  </si>
  <si>
    <t>Mobp</t>
  </si>
  <si>
    <t>Mag</t>
  </si>
  <si>
    <t>Tmeff2</t>
  </si>
  <si>
    <t>Plcl1</t>
  </si>
  <si>
    <t>Mog</t>
  </si>
  <si>
    <t>Trf</t>
  </si>
  <si>
    <t>Aspa</t>
  </si>
  <si>
    <t>Phlpp1</t>
  </si>
  <si>
    <t>Fnbp1</t>
  </si>
  <si>
    <t>Apoe</t>
  </si>
  <si>
    <t>Zfp536</t>
  </si>
  <si>
    <t>Gm16168</t>
  </si>
  <si>
    <t>Erbin</t>
  </si>
  <si>
    <t>Cdk19</t>
  </si>
  <si>
    <t>D7Ertd443e</t>
  </si>
  <si>
    <t>Grm3</t>
  </si>
  <si>
    <t>Enpp2</t>
  </si>
  <si>
    <t>Tubb4a</t>
  </si>
  <si>
    <t>Ugt8a</t>
  </si>
  <si>
    <t>Lama2</t>
  </si>
  <si>
    <t>Sec14l5</t>
  </si>
  <si>
    <t>Neat1</t>
  </si>
  <si>
    <t>Frmd4b</t>
  </si>
  <si>
    <t>Car2</t>
  </si>
  <si>
    <t>Fa2h</t>
  </si>
  <si>
    <t>Arhgap23</t>
  </si>
  <si>
    <t>Ypel2</t>
  </si>
  <si>
    <t>Frmd5</t>
  </si>
  <si>
    <t>Map7</t>
  </si>
  <si>
    <t>Gab1</t>
  </si>
  <si>
    <t>Pde8a</t>
  </si>
  <si>
    <t>Daam2</t>
  </si>
  <si>
    <t>Mast4</t>
  </si>
  <si>
    <t>Cdh19</t>
  </si>
  <si>
    <t>Tspan2</t>
  </si>
  <si>
    <t>St6galnac3</t>
  </si>
  <si>
    <t>C030029H02Rik</t>
  </si>
  <si>
    <t>Ppp1r16b</t>
  </si>
  <si>
    <t>Plekhh1</t>
  </si>
  <si>
    <t>Nkain2</t>
  </si>
  <si>
    <t>Edil3</t>
  </si>
  <si>
    <t>1700047M11Rik</t>
  </si>
  <si>
    <t>Aatk</t>
  </si>
  <si>
    <t>Opalin</t>
  </si>
  <si>
    <t>Clmn</t>
  </si>
  <si>
    <t>Gatm</t>
  </si>
  <si>
    <t>Nfia</t>
  </si>
  <si>
    <t>Ccp110</t>
  </si>
  <si>
    <t>Dtna</t>
  </si>
  <si>
    <t>Ninj2</t>
  </si>
  <si>
    <t>Sytl2</t>
  </si>
  <si>
    <t>Slc24a2</t>
  </si>
  <si>
    <t>Hepacam</t>
  </si>
  <si>
    <t>Creb5</t>
  </si>
  <si>
    <t>Pak1</t>
  </si>
  <si>
    <t>Rab31</t>
  </si>
  <si>
    <t>Sparcl1</t>
  </si>
  <si>
    <t>Mal</t>
  </si>
  <si>
    <t>Rtn4</t>
  </si>
  <si>
    <t>Prox1</t>
  </si>
  <si>
    <t>Slc12a2</t>
  </si>
  <si>
    <t>Csrp1</t>
  </si>
  <si>
    <t>Pcdh9</t>
  </si>
  <si>
    <t>Arhgef10</t>
  </si>
  <si>
    <t>Appl2</t>
  </si>
  <si>
    <t>Scd2</t>
  </si>
  <si>
    <t>Mapt</t>
  </si>
  <si>
    <t>Usp54</t>
  </si>
  <si>
    <t>Pstpip2</t>
  </si>
  <si>
    <t>Sema6a</t>
  </si>
  <si>
    <t>Cntn2</t>
  </si>
  <si>
    <t>Ptgds</t>
  </si>
  <si>
    <t>Rffl</t>
  </si>
  <si>
    <t>Limch1</t>
  </si>
  <si>
    <t>Myo6</t>
  </si>
  <si>
    <t>Plxdc2</t>
  </si>
  <si>
    <t>Kif13b</t>
  </si>
  <si>
    <t>Vmp1</t>
  </si>
  <si>
    <t>Daam1</t>
  </si>
  <si>
    <t>Pitpnc1</t>
  </si>
  <si>
    <t>Bin1</t>
  </si>
  <si>
    <t>Hipk2</t>
  </si>
  <si>
    <t>Ttll7</t>
  </si>
  <si>
    <t>Slain1</t>
  </si>
  <si>
    <t>Smad7</t>
  </si>
  <si>
    <t>Fgfr2</t>
  </si>
  <si>
    <t>Pard3</t>
  </si>
  <si>
    <t>Foxn3</t>
  </si>
  <si>
    <t>Kndc1</t>
  </si>
  <si>
    <t>Tulp4</t>
  </si>
  <si>
    <t>Myo1d</t>
  </si>
  <si>
    <t>Ano4</t>
  </si>
  <si>
    <t>Mast3</t>
  </si>
  <si>
    <t>Aplp1</t>
  </si>
  <si>
    <t>Nbas</t>
  </si>
  <si>
    <t>Zbtb20</t>
  </si>
  <si>
    <t>Otud7b</t>
  </si>
  <si>
    <t>Ptn</t>
  </si>
  <si>
    <t>Grb14</t>
  </si>
  <si>
    <t>Tbc1d5</t>
  </si>
  <si>
    <t>Sik3</t>
  </si>
  <si>
    <t>Tspan7</t>
  </si>
  <si>
    <t>Abhd17b</t>
  </si>
  <si>
    <t>Ctnna3</t>
  </si>
  <si>
    <t>Adk</t>
  </si>
  <si>
    <t>Il1rap</t>
  </si>
  <si>
    <t>Plekha1</t>
  </si>
  <si>
    <t>Hdac8</t>
  </si>
  <si>
    <t>Synpr</t>
  </si>
  <si>
    <t>Wdr17</t>
  </si>
  <si>
    <t>Oligo2</t>
  </si>
  <si>
    <t>Magi2</t>
  </si>
  <si>
    <t>Pak7</t>
  </si>
  <si>
    <t>Pex5l</t>
  </si>
  <si>
    <t>Gm4258</t>
  </si>
  <si>
    <t>Shtn1</t>
  </si>
  <si>
    <t>Prickle2</t>
  </si>
  <si>
    <t>Elmo1</t>
  </si>
  <si>
    <t>Klhl2</t>
  </si>
  <si>
    <t>Cldn11</t>
  </si>
  <si>
    <t>Wnk1</t>
  </si>
  <si>
    <t>Tcf12</t>
  </si>
  <si>
    <t>Mbnl2</t>
  </si>
  <si>
    <t>Exoc6b</t>
  </si>
  <si>
    <t>Naaladl2</t>
  </si>
  <si>
    <t>Clasp2</t>
  </si>
  <si>
    <t>Atp8a1</t>
  </si>
  <si>
    <t>Kif1b</t>
  </si>
  <si>
    <t>Zdhhc20</t>
  </si>
  <si>
    <t>Dip2a</t>
  </si>
  <si>
    <t>App</t>
  </si>
  <si>
    <t>Hecw2</t>
  </si>
  <si>
    <t>Ptprk</t>
  </si>
  <si>
    <t>Baz2b</t>
  </si>
  <si>
    <t>Tmcc1</t>
  </si>
  <si>
    <t>Dst</t>
  </si>
  <si>
    <t>Cdc42bpa</t>
  </si>
  <si>
    <t>Tmod2</t>
  </si>
  <si>
    <t>Rcbtb1</t>
  </si>
  <si>
    <t>Dlg1</t>
  </si>
  <si>
    <t>Lpgat1</t>
  </si>
  <si>
    <t>Nrbp2</t>
  </si>
  <si>
    <t>Ywhaq</t>
  </si>
  <si>
    <t>Tmem178b</t>
  </si>
  <si>
    <t>Ptprd</t>
  </si>
  <si>
    <t>Pakap</t>
  </si>
  <si>
    <t>Ttll5</t>
  </si>
  <si>
    <t>Map4</t>
  </si>
  <si>
    <t>Ppp2r3a</t>
  </si>
  <si>
    <t>Dip2b</t>
  </si>
  <si>
    <t>Srcin1</t>
  </si>
  <si>
    <t>Slc38a2</t>
  </si>
  <si>
    <t>Pip4k2a</t>
  </si>
  <si>
    <t>Ptk2</t>
  </si>
  <si>
    <t>5031439G07Rik</t>
  </si>
  <si>
    <t>Itch</t>
  </si>
  <si>
    <t>Ank2</t>
  </si>
  <si>
    <t>Unc5c</t>
  </si>
  <si>
    <t>Rnf13</t>
  </si>
  <si>
    <t>Picalm</t>
  </si>
  <si>
    <t>Adamtsl1</t>
  </si>
  <si>
    <t>Dleu2</t>
  </si>
  <si>
    <t>Zfp638</t>
  </si>
  <si>
    <t>Malat1</t>
  </si>
  <si>
    <t>Tmcc3</t>
  </si>
  <si>
    <t>Shisa4</t>
  </si>
  <si>
    <t>Pkp4</t>
  </si>
  <si>
    <t>Ankib1</t>
  </si>
  <si>
    <t>Ssh2</t>
  </si>
  <si>
    <t>Cyth1</t>
  </si>
  <si>
    <t>Trim2</t>
  </si>
  <si>
    <t>Ank3</t>
  </si>
  <si>
    <t>Mir100hg</t>
  </si>
  <si>
    <t>Itsn2</t>
  </si>
  <si>
    <t>Fryl</t>
  </si>
  <si>
    <t>Cdh10</t>
  </si>
  <si>
    <t>Kif21a</t>
  </si>
  <si>
    <t>Gnao1</t>
  </si>
  <si>
    <t>Hook3</t>
  </si>
  <si>
    <t>Gas7</t>
  </si>
  <si>
    <t>Gpm6b</t>
  </si>
  <si>
    <t>Tmtc2</t>
  </si>
  <si>
    <t>Epb41l3</t>
  </si>
  <si>
    <t>4930419G24Rik</t>
  </si>
  <si>
    <t>Arhgef28</t>
  </si>
  <si>
    <t>Acaca</t>
  </si>
  <si>
    <t>Ablim2</t>
  </si>
  <si>
    <t>Bcas3</t>
  </si>
  <si>
    <t>Ralgps1</t>
  </si>
  <si>
    <t>Apbb2</t>
  </si>
  <si>
    <t>Osbpl1a</t>
  </si>
  <si>
    <t>Ddx17</t>
  </si>
  <si>
    <t>Neo1</t>
  </si>
  <si>
    <t>Pafah1b1</t>
  </si>
  <si>
    <t>4930402H24Rik</t>
  </si>
  <si>
    <t>Trim35</t>
  </si>
  <si>
    <t>Arid4b</t>
  </si>
  <si>
    <t>Elavl3</t>
  </si>
  <si>
    <t>Ank</t>
  </si>
  <si>
    <t>Map4k5</t>
  </si>
  <si>
    <t>Dentate Gyrus</t>
  </si>
  <si>
    <t>Lrrtm4</t>
  </si>
  <si>
    <t>Tafa2</t>
  </si>
  <si>
    <t>Ppfia2</t>
  </si>
  <si>
    <t>Dgkh</t>
  </si>
  <si>
    <t>Ccdc85a</t>
  </si>
  <si>
    <t>Cdh9</t>
  </si>
  <si>
    <t>Trpm3</t>
  </si>
  <si>
    <t>Epha7</t>
  </si>
  <si>
    <t>Plxna4</t>
  </si>
  <si>
    <t>Slit3</t>
  </si>
  <si>
    <t>Btbd9</t>
  </si>
  <si>
    <t>Erc2</t>
  </si>
  <si>
    <t>Zfpm2</t>
  </si>
  <si>
    <t>Sphkap</t>
  </si>
  <si>
    <t>Lingo2</t>
  </si>
  <si>
    <t>Ppp3ca</t>
  </si>
  <si>
    <t>Tiam1</t>
  </si>
  <si>
    <t>Gm20754</t>
  </si>
  <si>
    <t>Shisa9</t>
  </si>
  <si>
    <t>C1ql3</t>
  </si>
  <si>
    <t>Dab1</t>
  </si>
  <si>
    <t>Mctp1</t>
  </si>
  <si>
    <t>Pip5k1b</t>
  </si>
  <si>
    <t>Cntnap5a</t>
  </si>
  <si>
    <t>Trpc6</t>
  </si>
  <si>
    <t>Lyst</t>
  </si>
  <si>
    <t>Ryr2</t>
  </si>
  <si>
    <t>Prkce</t>
  </si>
  <si>
    <t>Grm1</t>
  </si>
  <si>
    <t>Galnt17</t>
  </si>
  <si>
    <t>Pdzd2</t>
  </si>
  <si>
    <t>Rasal2</t>
  </si>
  <si>
    <t>Negr1</t>
  </si>
  <si>
    <t>Cacna1c</t>
  </si>
  <si>
    <t>Chst9</t>
  </si>
  <si>
    <t>Gm28376</t>
  </si>
  <si>
    <t>Auts2</t>
  </si>
  <si>
    <t>Grin2a</t>
  </si>
  <si>
    <t>Jph1</t>
  </si>
  <si>
    <t>Cacna1e</t>
  </si>
  <si>
    <t>Nr3c2</t>
  </si>
  <si>
    <t>2010300C02Rik</t>
  </si>
  <si>
    <t>Cdh8</t>
  </si>
  <si>
    <t>Camk2b</t>
  </si>
  <si>
    <t>Kcnip4</t>
  </si>
  <si>
    <t>Dpp6</t>
  </si>
  <si>
    <t>Pitpnm2</t>
  </si>
  <si>
    <t>Camk2a</t>
  </si>
  <si>
    <t>Egfem1</t>
  </si>
  <si>
    <t>Cntnap5b</t>
  </si>
  <si>
    <t>Ntrk3</t>
  </si>
  <si>
    <t>Kcnj6</t>
  </si>
  <si>
    <t>Cyp7b1</t>
  </si>
  <si>
    <t>Dlgap1</t>
  </si>
  <si>
    <t>Vps13c</t>
  </si>
  <si>
    <t>Tanc1</t>
  </si>
  <si>
    <t>Maml3</t>
  </si>
  <si>
    <t>Kalrn</t>
  </si>
  <si>
    <t>Nrg2</t>
  </si>
  <si>
    <t>Ptchd4</t>
  </si>
  <si>
    <t>Plekhg5</t>
  </si>
  <si>
    <t>Adcy1</t>
  </si>
  <si>
    <t>Slc7a14</t>
  </si>
  <si>
    <t>Slit1</t>
  </si>
  <si>
    <t>Htr4</t>
  </si>
  <si>
    <t>Nsf</t>
  </si>
  <si>
    <t>Itga8</t>
  </si>
  <si>
    <t>Gria1</t>
  </si>
  <si>
    <t>Ak5</t>
  </si>
  <si>
    <t>Slc2a13</t>
  </si>
  <si>
    <t>Clstn2</t>
  </si>
  <si>
    <t>Fam135b</t>
  </si>
  <si>
    <t>Lrfn5</t>
  </si>
  <si>
    <t>Grik2</t>
  </si>
  <si>
    <t>Tenm1</t>
  </si>
  <si>
    <t>Slc35f3</t>
  </si>
  <si>
    <t>Rasgrf1</t>
  </si>
  <si>
    <t>Vav3</t>
  </si>
  <si>
    <t>Fgf14</t>
  </si>
  <si>
    <t>Celf2</t>
  </si>
  <si>
    <t>Pgbd5</t>
  </si>
  <si>
    <t>F730043M19Rik</t>
  </si>
  <si>
    <t>Ptk2b</t>
  </si>
  <si>
    <t>Cttnbp2</t>
  </si>
  <si>
    <t>Mrtfb</t>
  </si>
  <si>
    <t>Adamts17</t>
  </si>
  <si>
    <t>4930509J09Rik</t>
  </si>
  <si>
    <t>Olfm1</t>
  </si>
  <si>
    <t>Lgi1</t>
  </si>
  <si>
    <t>Kcnj3</t>
  </si>
  <si>
    <t>Gabrb3</t>
  </si>
  <si>
    <t>Wipf3</t>
  </si>
  <si>
    <t>Add2</t>
  </si>
  <si>
    <t>Dapk1</t>
  </si>
  <si>
    <t>Mycbp2</t>
  </si>
  <si>
    <t>Slc44a5</t>
  </si>
  <si>
    <t>Iqgap2</t>
  </si>
  <si>
    <t>Kif26b</t>
  </si>
  <si>
    <t>Nedd4l</t>
  </si>
  <si>
    <t>A830018L16Rik</t>
  </si>
  <si>
    <t>Nebl</t>
  </si>
  <si>
    <t>Dgki</t>
  </si>
  <si>
    <t>Ano3</t>
  </si>
  <si>
    <t>Rgs7bp</t>
  </si>
  <si>
    <t>Cblb</t>
  </si>
  <si>
    <t>Ntng1</t>
  </si>
  <si>
    <t>Dlgap2</t>
  </si>
  <si>
    <t>Nell2</t>
  </si>
  <si>
    <t>Bcl11b</t>
  </si>
  <si>
    <t>Kctd16</t>
  </si>
  <si>
    <t>Rtn1</t>
  </si>
  <si>
    <t>Cep112</t>
  </si>
  <si>
    <t>Calb1</t>
  </si>
  <si>
    <t>Sntb2</t>
  </si>
  <si>
    <t>Rasgrf2</t>
  </si>
  <si>
    <t>Elmod1</t>
  </si>
  <si>
    <t>Chn1</t>
  </si>
  <si>
    <t>Snca</t>
  </si>
  <si>
    <t>Plekha5</t>
  </si>
  <si>
    <t>Scn3a</t>
  </si>
  <si>
    <t>Syt7</t>
  </si>
  <si>
    <t>Osbp2</t>
  </si>
  <si>
    <t>Epha4</t>
  </si>
  <si>
    <t>Ralgapa2</t>
  </si>
  <si>
    <t>Nbea</t>
  </si>
  <si>
    <t>Cers6</t>
  </si>
  <si>
    <t>Arhgap20</t>
  </si>
  <si>
    <t>Clvs2</t>
  </si>
  <si>
    <t>Ppp1r13b</t>
  </si>
  <si>
    <t>Eml5</t>
  </si>
  <si>
    <t>Nkain3</t>
  </si>
  <si>
    <t>Hectd2</t>
  </si>
  <si>
    <t>Mkx</t>
  </si>
  <si>
    <t>Gabra4</t>
  </si>
  <si>
    <t>Lmo7</t>
  </si>
  <si>
    <t>Gfod1</t>
  </si>
  <si>
    <t>Tmem132b</t>
  </si>
  <si>
    <t>Gnal</t>
  </si>
  <si>
    <t>Cacna1d</t>
  </si>
  <si>
    <t>Tnik</t>
  </si>
  <si>
    <t>Fam155a</t>
  </si>
  <si>
    <t>Gabrg2</t>
  </si>
  <si>
    <t>Dlg2</t>
  </si>
  <si>
    <t>Rras2</t>
  </si>
  <si>
    <t>Cplx2</t>
  </si>
  <si>
    <t>Nrp1</t>
  </si>
  <si>
    <t>Diaph2</t>
  </si>
  <si>
    <t>Ablim3</t>
  </si>
  <si>
    <t>Kcnt2</t>
  </si>
  <si>
    <t>Sorbs1</t>
  </si>
  <si>
    <t>Carmil1</t>
  </si>
  <si>
    <t>Fstl4</t>
  </si>
  <si>
    <t>Nfib</t>
  </si>
  <si>
    <t>Sybu</t>
  </si>
  <si>
    <t>Sorbs2</t>
  </si>
  <si>
    <t>Rbfox3</t>
  </si>
  <si>
    <t>Kcnc3</t>
  </si>
  <si>
    <t>Atrnl1</t>
  </si>
  <si>
    <t>Baiap2</t>
  </si>
  <si>
    <t>Sez6l</t>
  </si>
  <si>
    <t>Wasf1</t>
  </si>
  <si>
    <t>Ndrg4</t>
  </si>
  <si>
    <t>Gabra2</t>
  </si>
  <si>
    <t>Gm15738</t>
  </si>
  <si>
    <t>Btbd3</t>
  </si>
  <si>
    <t>Mtmr12</t>
  </si>
  <si>
    <t>Sipa1l3</t>
  </si>
  <si>
    <t>Gabbr2</t>
  </si>
  <si>
    <t>Rnf112</t>
  </si>
  <si>
    <t>Arsb</t>
  </si>
  <si>
    <t>Spock3</t>
  </si>
  <si>
    <t>Lrrc7</t>
  </si>
  <si>
    <t>Cacna2d1</t>
  </si>
  <si>
    <t>Gria2</t>
  </si>
  <si>
    <t>Cdh12</t>
  </si>
  <si>
    <t>Kcnd3</t>
  </si>
  <si>
    <t>Dgkg</t>
  </si>
  <si>
    <t>Xpr1</t>
  </si>
  <si>
    <t>Pde4dip</t>
  </si>
  <si>
    <t>Syne1</t>
  </si>
  <si>
    <t>Syn3</t>
  </si>
  <si>
    <t>Rapgef2</t>
  </si>
  <si>
    <t>Intermediate cells</t>
  </si>
  <si>
    <t>Mir99ahg</t>
  </si>
  <si>
    <t>Ttc28</t>
  </si>
  <si>
    <t>Sncaip</t>
  </si>
  <si>
    <t>Tcf4</t>
  </si>
  <si>
    <t>Nol4</t>
  </si>
  <si>
    <t>Pbx1</t>
  </si>
  <si>
    <t>Mtss1</t>
  </si>
  <si>
    <t>Map2</t>
  </si>
  <si>
    <t>C130071C03Rik</t>
  </si>
  <si>
    <t>Plxna2</t>
  </si>
  <si>
    <t>Nnat</t>
  </si>
  <si>
    <t>Zmiz1</t>
  </si>
  <si>
    <t>Nfix</t>
  </si>
  <si>
    <t>Bach2</t>
  </si>
  <si>
    <t>Fgf13</t>
  </si>
  <si>
    <t>Ccser1</t>
  </si>
  <si>
    <t>Setbp1</t>
  </si>
  <si>
    <t>Tanc2</t>
  </si>
  <si>
    <t>C530008M17Rik</t>
  </si>
  <si>
    <t>Lncppara</t>
  </si>
  <si>
    <t>Ptprs</t>
  </si>
  <si>
    <t>Tead1</t>
  </si>
  <si>
    <t>Sh3kbp1</t>
  </si>
  <si>
    <t>Kcnb2</t>
  </si>
  <si>
    <t>Igf1r</t>
  </si>
  <si>
    <t>Robo1</t>
  </si>
  <si>
    <t>Akap9</t>
  </si>
  <si>
    <t>Hecw1</t>
  </si>
  <si>
    <t>Gramd1b</t>
  </si>
  <si>
    <t>Pyramidal (NFM)</t>
  </si>
  <si>
    <t>Cdh18</t>
  </si>
  <si>
    <t>Dpp10</t>
  </si>
  <si>
    <t>Hs3st4</t>
  </si>
  <si>
    <t>Etl4</t>
  </si>
  <si>
    <t>Garnl3</t>
  </si>
  <si>
    <t>Dlc1</t>
  </si>
  <si>
    <t>Foxp2</t>
  </si>
  <si>
    <t>Thsd7b</t>
  </si>
  <si>
    <t>Pde1a</t>
  </si>
  <si>
    <t>Grm8</t>
  </si>
  <si>
    <t>Sdk2</t>
  </si>
  <si>
    <t>Grik3</t>
  </si>
  <si>
    <t>Tle4</t>
  </si>
  <si>
    <t>Htr1f</t>
  </si>
  <si>
    <t>Chsy3</t>
  </si>
  <si>
    <t>Frmpd4</t>
  </si>
  <si>
    <t>Nrg1</t>
  </si>
  <si>
    <t>Cntnap4</t>
  </si>
  <si>
    <t>Pde4d</t>
  </si>
  <si>
    <t>Arpp21</t>
  </si>
  <si>
    <t>Fut9</t>
  </si>
  <si>
    <t>Tmem178</t>
  </si>
  <si>
    <t>Rasgef1b</t>
  </si>
  <si>
    <t>Phactr1</t>
  </si>
  <si>
    <t>Agbl4</t>
  </si>
  <si>
    <t>Pcsk5</t>
  </si>
  <si>
    <t>Pdzrn4</t>
  </si>
  <si>
    <t>Oprm1</t>
  </si>
  <si>
    <t>Rai14</t>
  </si>
  <si>
    <t>Asic2</t>
  </si>
  <si>
    <t>Khdrbs3</t>
  </si>
  <si>
    <t>Plcxd3</t>
  </si>
  <si>
    <t>Kcnh7</t>
  </si>
  <si>
    <t>Celf4</t>
  </si>
  <si>
    <t>Ext1</t>
  </si>
  <si>
    <t>Rims2</t>
  </si>
  <si>
    <t>Ahi1</t>
  </si>
  <si>
    <t>Slc35f4</t>
  </si>
  <si>
    <t>Igsf21</t>
  </si>
  <si>
    <t>Gm26871</t>
  </si>
  <si>
    <t>Gria3</t>
  </si>
  <si>
    <t>Camk4</t>
  </si>
  <si>
    <t>Fnbp1l</t>
  </si>
  <si>
    <t>Sh3gl2</t>
  </si>
  <si>
    <t>Snap25</t>
  </si>
  <si>
    <t>Tshz3</t>
  </si>
  <si>
    <t>Prkcb</t>
  </si>
  <si>
    <t>Hs3st2</t>
  </si>
  <si>
    <t>Ipcef1</t>
  </si>
  <si>
    <t>Nrg3</t>
  </si>
  <si>
    <t>Nos1ap</t>
  </si>
  <si>
    <t>5730522E02Rik</t>
  </si>
  <si>
    <t>Ldb2</t>
  </si>
  <si>
    <t>Sv2b</t>
  </si>
  <si>
    <t>Khdrbs2</t>
  </si>
  <si>
    <t>Cacnb4</t>
  </si>
  <si>
    <t>Prickle1</t>
  </si>
  <si>
    <t>Samd12</t>
  </si>
  <si>
    <t>Kcnma1</t>
  </si>
  <si>
    <t>Slc4a10</t>
  </si>
  <si>
    <t>Vxn</t>
  </si>
  <si>
    <t>Flrt2</t>
  </si>
  <si>
    <t>Atp2b4</t>
  </si>
  <si>
    <t>Esrrg</t>
  </si>
  <si>
    <t>Syt1</t>
  </si>
  <si>
    <t>Mpped1</t>
  </si>
  <si>
    <t>Adgra1</t>
  </si>
  <si>
    <t>Cdh11</t>
  </si>
  <si>
    <t>Adgrb3</t>
  </si>
  <si>
    <t>Csmd1</t>
  </si>
  <si>
    <t>Srrm4</t>
  </si>
  <si>
    <t>Osbpl10</t>
  </si>
  <si>
    <t>Rims1</t>
  </si>
  <si>
    <t>Sgcz</t>
  </si>
  <si>
    <t>Dock3</t>
  </si>
  <si>
    <t>Asap1</t>
  </si>
  <si>
    <t>Myt1l</t>
  </si>
  <si>
    <t>Pcsk2</t>
  </si>
  <si>
    <t>Sel1l3</t>
  </si>
  <si>
    <t>A230057D06Rik</t>
  </si>
  <si>
    <t>Dync1i1</t>
  </si>
  <si>
    <t>Galnt9</t>
  </si>
  <si>
    <t>Strbp</t>
  </si>
  <si>
    <t>B230209E15Rik</t>
  </si>
  <si>
    <t>Elavl4</t>
  </si>
  <si>
    <t>St6gal2</t>
  </si>
  <si>
    <t>Etv5</t>
  </si>
  <si>
    <t>Igsf9b</t>
  </si>
  <si>
    <t>A330076H08Rik</t>
  </si>
  <si>
    <t>Snhg11</t>
  </si>
  <si>
    <t>Rgs6</t>
  </si>
  <si>
    <t>Dmd</t>
  </si>
  <si>
    <t>Rap1gap2</t>
  </si>
  <si>
    <t>Rasgrp1</t>
  </si>
  <si>
    <t>Slc8a1</t>
  </si>
  <si>
    <t>Unc80</t>
  </si>
  <si>
    <t>Fgf12</t>
  </si>
  <si>
    <t>Syt16</t>
  </si>
  <si>
    <t>Ralyl</t>
  </si>
  <si>
    <t>Brinp2</t>
  </si>
  <si>
    <t>Npas2</t>
  </si>
  <si>
    <t>Mapk10</t>
  </si>
  <si>
    <t>Oxr1</t>
  </si>
  <si>
    <t>Homer1</t>
  </si>
  <si>
    <t>Efr3a</t>
  </si>
  <si>
    <t>Nrg3os</t>
  </si>
  <si>
    <t>Atp2b2</t>
  </si>
  <si>
    <t>Pfkp</t>
  </si>
  <si>
    <t>Caln1</t>
  </si>
  <si>
    <t>Arhgap44</t>
  </si>
  <si>
    <t>Olfm3</t>
  </si>
  <si>
    <t>Gng12</t>
  </si>
  <si>
    <t>Serpini1</t>
  </si>
  <si>
    <t>Dtnb</t>
  </si>
  <si>
    <t>Arhgap26</t>
  </si>
  <si>
    <t>Gm20642</t>
  </si>
  <si>
    <t>Ablim1</t>
  </si>
  <si>
    <t>Chrm3</t>
  </si>
  <si>
    <t>Arap2</t>
  </si>
  <si>
    <t>Fmn1</t>
  </si>
  <si>
    <t>Plcl2</t>
  </si>
  <si>
    <t>Map3k5</t>
  </si>
  <si>
    <t>Meg3</t>
  </si>
  <si>
    <t>Satb2</t>
  </si>
  <si>
    <t>Pde10a</t>
  </si>
  <si>
    <t>Nrxn3</t>
  </si>
  <si>
    <t>Rbfox1</t>
  </si>
  <si>
    <t>Meis2</t>
  </si>
  <si>
    <t>Smyd3</t>
  </si>
  <si>
    <t>Me3</t>
  </si>
  <si>
    <t>Mgat4c</t>
  </si>
  <si>
    <t>Car10</t>
  </si>
  <si>
    <t>Gm49678</t>
  </si>
  <si>
    <t>Pyramidal (NFV)</t>
  </si>
  <si>
    <t>Slc7a11</t>
  </si>
  <si>
    <t>Cped1</t>
  </si>
  <si>
    <t>Ranbp3l</t>
  </si>
  <si>
    <t>Slc6a20a</t>
  </si>
  <si>
    <t>Atp1a2</t>
  </si>
  <si>
    <t>Bmp6</t>
  </si>
  <si>
    <t>Fbxl7</t>
  </si>
  <si>
    <t>9530026P05Rik</t>
  </si>
  <si>
    <t>Bicc1</t>
  </si>
  <si>
    <t>Sned1</t>
  </si>
  <si>
    <t>Colec12</t>
  </si>
  <si>
    <t>Eya2</t>
  </si>
  <si>
    <t>Lama1</t>
  </si>
  <si>
    <t>Rbms3</t>
  </si>
  <si>
    <t>Foxp1</t>
  </si>
  <si>
    <t>Arhgap29</t>
  </si>
  <si>
    <t>Phldb2</t>
  </si>
  <si>
    <t>Rbms1</t>
  </si>
  <si>
    <t>Eya1</t>
  </si>
  <si>
    <t>Gulp1</t>
  </si>
  <si>
    <t>Nxn</t>
  </si>
  <si>
    <t>Apod</t>
  </si>
  <si>
    <t>Ptpn13</t>
  </si>
  <si>
    <t>Pbx3</t>
  </si>
  <si>
    <t>Tgfbr3</t>
  </si>
  <si>
    <t>Zfhx4</t>
  </si>
  <si>
    <t>Arhgap6</t>
  </si>
  <si>
    <t>Svil</t>
  </si>
  <si>
    <t>Cpq</t>
  </si>
  <si>
    <t>Zic1</t>
  </si>
  <si>
    <t>Utrn</t>
  </si>
  <si>
    <t>Cmss1</t>
  </si>
  <si>
    <t>Rin2</t>
  </si>
  <si>
    <t>Notch2</t>
  </si>
  <si>
    <t>Tmem164</t>
  </si>
  <si>
    <t>Wls</t>
  </si>
  <si>
    <t>Pard3b</t>
  </si>
  <si>
    <t>Slc24a3</t>
  </si>
  <si>
    <t>Hlf</t>
  </si>
  <si>
    <t>Airn</t>
  </si>
  <si>
    <t>Gmds</t>
  </si>
  <si>
    <t>Mpp6</t>
  </si>
  <si>
    <t>Ddx5</t>
  </si>
  <si>
    <t>Gab2</t>
  </si>
  <si>
    <t>Nedd4</t>
  </si>
  <si>
    <t>Cdk8</t>
  </si>
  <si>
    <t>Nfat5</t>
  </si>
  <si>
    <t>Ghr</t>
  </si>
  <si>
    <t>Pdzrn3</t>
  </si>
  <si>
    <t>Pcca</t>
  </si>
  <si>
    <t>Son</t>
  </si>
  <si>
    <t>Add3</t>
  </si>
  <si>
    <t>Ror1</t>
  </si>
  <si>
    <t>Lpp</t>
  </si>
  <si>
    <t>Wwox</t>
  </si>
  <si>
    <t>Stk39</t>
  </si>
  <si>
    <t>Gnas</t>
  </si>
  <si>
    <t>Tmtc1</t>
  </si>
  <si>
    <t>Prkag2</t>
  </si>
  <si>
    <t>Akap13</t>
  </si>
  <si>
    <t>Phkb</t>
  </si>
  <si>
    <t>Fhit</t>
  </si>
  <si>
    <t>Afdn</t>
  </si>
  <si>
    <t>Slc23a2</t>
  </si>
  <si>
    <t>Pyramidal (CA1-D)</t>
  </si>
  <si>
    <t>Galntl6</t>
  </si>
  <si>
    <t>Cntnap2</t>
  </si>
  <si>
    <t>Epha6</t>
  </si>
  <si>
    <t>4921539H07Rik</t>
  </si>
  <si>
    <t>Hs6st3</t>
  </si>
  <si>
    <t>Cacnb2</t>
  </si>
  <si>
    <t>Atp2b1</t>
  </si>
  <si>
    <t>Gm10754</t>
  </si>
  <si>
    <t>Gm2164</t>
  </si>
  <si>
    <t>Ryr3</t>
  </si>
  <si>
    <t>Tafa1</t>
  </si>
  <si>
    <t>Man1a</t>
  </si>
  <si>
    <t>Arl15</t>
  </si>
  <si>
    <t>Cntnap5c</t>
  </si>
  <si>
    <t>Ppm1e</t>
  </si>
  <si>
    <t>Nell1</t>
  </si>
  <si>
    <t>Ndst3</t>
  </si>
  <si>
    <t>Kcnab1</t>
  </si>
  <si>
    <t>Grin2b</t>
  </si>
  <si>
    <t>Runx2</t>
  </si>
  <si>
    <t>Gm2115</t>
  </si>
  <si>
    <t>Cpne8</t>
  </si>
  <si>
    <t>Arhgap12</t>
  </si>
  <si>
    <t>Cadps2</t>
  </si>
  <si>
    <t>Cnksr2</t>
  </si>
  <si>
    <t>Fam189a1</t>
  </si>
  <si>
    <t>Tbc1d1</t>
  </si>
  <si>
    <t>Msra</t>
  </si>
  <si>
    <t>Brd9</t>
  </si>
  <si>
    <t>Hcn1</t>
  </si>
  <si>
    <t>St6galnac5</t>
  </si>
  <si>
    <t>Sema3e</t>
  </si>
  <si>
    <t>Cpne7</t>
  </si>
  <si>
    <t>Sorcs3</t>
  </si>
  <si>
    <t>Hivep2</t>
  </si>
  <si>
    <t>Shisa6</t>
  </si>
  <si>
    <t>Trpc4</t>
  </si>
  <si>
    <t>Ndst4</t>
  </si>
  <si>
    <t>Prkcg</t>
  </si>
  <si>
    <t>Pigk</t>
  </si>
  <si>
    <t>Asap2</t>
  </si>
  <si>
    <t>Kcnn2</t>
  </si>
  <si>
    <t>Gm30382</t>
  </si>
  <si>
    <t>Grm5</t>
  </si>
  <si>
    <t>Gm10848</t>
  </si>
  <si>
    <t>Gm13269</t>
  </si>
  <si>
    <t>Dgkz</t>
  </si>
  <si>
    <t>Eml6</t>
  </si>
  <si>
    <t>Tmem200a</t>
  </si>
  <si>
    <t>Lmo3</t>
  </si>
  <si>
    <t>Zfp804a</t>
  </si>
  <si>
    <t>Hunk</t>
  </si>
  <si>
    <t>Ccdc88c</t>
  </si>
  <si>
    <t>Large1</t>
  </si>
  <si>
    <t>Gm44257</t>
  </si>
  <si>
    <t>Ppp4r4</t>
  </si>
  <si>
    <t>Runx1t1</t>
  </si>
  <si>
    <t>Dok6</t>
  </si>
  <si>
    <t>Pkp2</t>
  </si>
  <si>
    <t>Tspan13</t>
  </si>
  <si>
    <t>Trpc5</t>
  </si>
  <si>
    <t>Zdhhc2</t>
  </si>
  <si>
    <t>Adcy9</t>
  </si>
  <si>
    <t>Chrd</t>
  </si>
  <si>
    <t>Epha5</t>
  </si>
  <si>
    <t>Gm44151</t>
  </si>
  <si>
    <t>Itpka</t>
  </si>
  <si>
    <t>Ociad2</t>
  </si>
  <si>
    <t>A330015K06Rik</t>
  </si>
  <si>
    <t>Itpr1</t>
  </si>
  <si>
    <t>Tenm2</t>
  </si>
  <si>
    <t>Pantr1</t>
  </si>
  <si>
    <t>Stum</t>
  </si>
  <si>
    <t>Matn2</t>
  </si>
  <si>
    <t>Aff3</t>
  </si>
  <si>
    <t>Scn3b</t>
  </si>
  <si>
    <t>Gm37459</t>
  </si>
  <si>
    <t>Dock9</t>
  </si>
  <si>
    <t>Dnah9</t>
  </si>
  <si>
    <t>Mical2</t>
  </si>
  <si>
    <t>Camkv</t>
  </si>
  <si>
    <t>Cdc40</t>
  </si>
  <si>
    <t>Thsd4</t>
  </si>
  <si>
    <t>Sipa1l1</t>
  </si>
  <si>
    <t>Reps2</t>
  </si>
  <si>
    <t>Plk2</t>
  </si>
  <si>
    <t>Rab3c</t>
  </si>
  <si>
    <t>Osbpl6</t>
  </si>
  <si>
    <t>Cacng8</t>
  </si>
  <si>
    <t>AC163685.1</t>
  </si>
  <si>
    <t>Sorl1</t>
  </si>
  <si>
    <t>Dkk3</t>
  </si>
  <si>
    <t>Ptprn2</t>
  </si>
  <si>
    <t>Snd1</t>
  </si>
  <si>
    <t>Tenm4</t>
  </si>
  <si>
    <t>Neurod6</t>
  </si>
  <si>
    <t>Susd6</t>
  </si>
  <si>
    <t>R3hdm1</t>
  </si>
  <si>
    <t>Adgrl2</t>
  </si>
  <si>
    <t>Raver2</t>
  </si>
  <si>
    <t>Cpne6</t>
  </si>
  <si>
    <t>Ptpru</t>
  </si>
  <si>
    <t>Ripor2</t>
  </si>
  <si>
    <t>Shank1</t>
  </si>
  <si>
    <t>Bcl11a</t>
  </si>
  <si>
    <t>Arhgap39</t>
  </si>
  <si>
    <t>Samd5</t>
  </si>
  <si>
    <t>Ksr1</t>
  </si>
  <si>
    <t>Arpc2</t>
  </si>
  <si>
    <t>Sptbn2</t>
  </si>
  <si>
    <t>Cacna2d3</t>
  </si>
  <si>
    <t>Kctd1</t>
  </si>
  <si>
    <t>Ap2b1</t>
  </si>
  <si>
    <t>Mllt3</t>
  </si>
  <si>
    <t>Kcnq3</t>
  </si>
  <si>
    <t>Homer2</t>
  </si>
  <si>
    <t>Csnk1a1</t>
  </si>
  <si>
    <t>Wscd2</t>
  </si>
  <si>
    <t>Cdk17</t>
  </si>
  <si>
    <t>Lrrn2</t>
  </si>
  <si>
    <t>Acap2</t>
  </si>
  <si>
    <t>Tspan5</t>
  </si>
  <si>
    <t>Gm12296</t>
  </si>
  <si>
    <t>Calm2</t>
  </si>
  <si>
    <t>Miat</t>
  </si>
  <si>
    <t>Actr3b</t>
  </si>
  <si>
    <t>Xkr4</t>
  </si>
  <si>
    <t>Tfdp2</t>
  </si>
  <si>
    <t>Celf5</t>
  </si>
  <si>
    <t>Slc17a7</t>
  </si>
  <si>
    <t>Chl1</t>
  </si>
  <si>
    <t>Ankrd33b</t>
  </si>
  <si>
    <t>Adcy2</t>
  </si>
  <si>
    <t>Tenm3</t>
  </si>
  <si>
    <t>Pyramidal (CA1-V)</t>
  </si>
  <si>
    <t>Tshz2</t>
  </si>
  <si>
    <t>Il1rapl2</t>
  </si>
  <si>
    <t>Unc5d</t>
  </si>
  <si>
    <t>Mef2c</t>
  </si>
  <si>
    <t>Cntn5</t>
  </si>
  <si>
    <t>Prr16</t>
  </si>
  <si>
    <t>Gria4</t>
  </si>
  <si>
    <t>Efna5</t>
  </si>
  <si>
    <t>Nwd2</t>
  </si>
  <si>
    <t>Gm15398</t>
  </si>
  <si>
    <t>Kcnq5</t>
  </si>
  <si>
    <t>Cntn3</t>
  </si>
  <si>
    <t>Fhod3</t>
  </si>
  <si>
    <t>Camk2d</t>
  </si>
  <si>
    <t>Mlip</t>
  </si>
  <si>
    <t>Grm7</t>
  </si>
  <si>
    <t>A230006K03Rik</t>
  </si>
  <si>
    <t>Necab1</t>
  </si>
  <si>
    <t>D430041D05Rik</t>
  </si>
  <si>
    <t>Vsnl1</t>
  </si>
  <si>
    <t>Nyap2</t>
  </si>
  <si>
    <t>Gpr158</t>
  </si>
  <si>
    <t>Adcy8</t>
  </si>
  <si>
    <t>Satb1</t>
  </si>
  <si>
    <t>Rgs7</t>
  </si>
  <si>
    <t>Nlk</t>
  </si>
  <si>
    <t>Rian</t>
  </si>
  <si>
    <t>Phf24</t>
  </si>
  <si>
    <t>Cit</t>
  </si>
  <si>
    <t>Cacng3</t>
  </si>
  <si>
    <t>Pyramidal (CA2)</t>
  </si>
  <si>
    <t>Etv1</t>
  </si>
  <si>
    <t>Fras1</t>
  </si>
  <si>
    <t>Rxfp1</t>
  </si>
  <si>
    <t>Schip1</t>
  </si>
  <si>
    <t>Thrb</t>
  </si>
  <si>
    <t>Rspo2</t>
  </si>
  <si>
    <t>Gabrg3</t>
  </si>
  <si>
    <t>Rapgef5</t>
  </si>
  <si>
    <t>Rit2</t>
  </si>
  <si>
    <t>Zfp385b</t>
  </si>
  <si>
    <t>Parm1</t>
  </si>
  <si>
    <t>Ptprr</t>
  </si>
  <si>
    <t>4933413L06Rik</t>
  </si>
  <si>
    <t>Pcnx2</t>
  </si>
  <si>
    <t>Galnt18</t>
  </si>
  <si>
    <t>Stxbp5l</t>
  </si>
  <si>
    <t>Man2a1</t>
  </si>
  <si>
    <t>Ube3a</t>
  </si>
  <si>
    <t>B830012L14Rik</t>
  </si>
  <si>
    <t>Chst8</t>
  </si>
  <si>
    <t>Crim1</t>
  </si>
  <si>
    <t>Snhg14</t>
  </si>
  <si>
    <t>Plekha7</t>
  </si>
  <si>
    <t>Mirg</t>
  </si>
  <si>
    <t>A330008L17Rik</t>
  </si>
  <si>
    <t>Arid5b</t>
  </si>
  <si>
    <t>Sorcs2</t>
  </si>
  <si>
    <t>Gap43</t>
  </si>
  <si>
    <t>Peg3</t>
  </si>
  <si>
    <t>Cadm1</t>
  </si>
  <si>
    <t>Pyramidal (CA3)</t>
  </si>
  <si>
    <t>Gm32647</t>
  </si>
  <si>
    <t>Grik4</t>
  </si>
  <si>
    <t>Trhde</t>
  </si>
  <si>
    <t>Trps1</t>
  </si>
  <si>
    <t>Cpne4</t>
  </si>
  <si>
    <t>Ccbe1</t>
  </si>
  <si>
    <t>Spock1</t>
  </si>
  <si>
    <t>Slit2</t>
  </si>
  <si>
    <t>Prkca</t>
  </si>
  <si>
    <t>Nectin3</t>
  </si>
  <si>
    <t>Cacna1a</t>
  </si>
  <si>
    <t>Camk1d</t>
  </si>
  <si>
    <t>Cadps</t>
  </si>
  <si>
    <t>Neto1</t>
  </si>
  <si>
    <t>Epha3</t>
  </si>
  <si>
    <t>Rnf182</t>
  </si>
  <si>
    <t>Fstl5</t>
  </si>
  <si>
    <t>Peak1</t>
  </si>
  <si>
    <t>Elavl2</t>
  </si>
  <si>
    <t>Cachd1</t>
  </si>
  <si>
    <t>Rerg</t>
  </si>
  <si>
    <t>Prkg1</t>
  </si>
  <si>
    <t>Dpf3</t>
  </si>
  <si>
    <t>Kcnc2</t>
  </si>
  <si>
    <t>Efr3b</t>
  </si>
  <si>
    <t>Focad</t>
  </si>
  <si>
    <t>6530403H02Rik</t>
  </si>
  <si>
    <t>Brinp1</t>
  </si>
  <si>
    <t>Dgkb</t>
  </si>
  <si>
    <t>4921534H16Rik</t>
  </si>
  <si>
    <t>Ccnd2</t>
  </si>
  <si>
    <t>Arhgef25</t>
  </si>
  <si>
    <t>Klhl29</t>
  </si>
  <si>
    <t>Gpi1</t>
  </si>
  <si>
    <t>Sgk1</t>
  </si>
  <si>
    <t>Stim2</t>
  </si>
  <si>
    <t>Adam11</t>
  </si>
  <si>
    <t>Enox1</t>
  </si>
  <si>
    <t>Asph</t>
  </si>
  <si>
    <t>Parp8</t>
  </si>
  <si>
    <t>Arhgef26</t>
  </si>
  <si>
    <t>Col4a2</t>
  </si>
  <si>
    <t>Syn2</t>
  </si>
  <si>
    <t>Gm36975</t>
  </si>
  <si>
    <t>Nin</t>
  </si>
  <si>
    <t>Traf3</t>
  </si>
  <si>
    <t>2900026A02Rik</t>
  </si>
  <si>
    <t>Smoc2</t>
  </si>
  <si>
    <t>Nrip3</t>
  </si>
  <si>
    <t>Gm10649</t>
  </si>
  <si>
    <t>Iqsec3</t>
  </si>
  <si>
    <t>Mpped2</t>
  </si>
  <si>
    <t>Clmp</t>
  </si>
  <si>
    <t>Galnt3</t>
  </si>
  <si>
    <t>2310002F09Rik</t>
  </si>
  <si>
    <t>Stmn2</t>
  </si>
  <si>
    <t>Aak1</t>
  </si>
  <si>
    <t>Aopep</t>
  </si>
  <si>
    <t>4921511C10Rik</t>
  </si>
  <si>
    <t>Rtl4</t>
  </si>
  <si>
    <t>Gm16183</t>
  </si>
  <si>
    <t>Hpca</t>
  </si>
  <si>
    <t>Socs2</t>
  </si>
  <si>
    <t>Gabra5</t>
  </si>
  <si>
    <t>Col4a1</t>
  </si>
  <si>
    <t>Kcnq2</t>
  </si>
  <si>
    <t>Matk</t>
  </si>
  <si>
    <t>Golm1</t>
  </si>
  <si>
    <t>Slc4a7</t>
  </si>
  <si>
    <t>Nrp2</t>
  </si>
  <si>
    <t>Pclo</t>
  </si>
  <si>
    <t>Amph</t>
  </si>
  <si>
    <t>Myrip</t>
  </si>
  <si>
    <t>Madd</t>
  </si>
  <si>
    <t>Acp1</t>
  </si>
  <si>
    <t>Smpd3</t>
  </si>
  <si>
    <t>Dnm1</t>
  </si>
  <si>
    <t>Lmo4</t>
  </si>
  <si>
    <t>Cul4a</t>
  </si>
  <si>
    <t>Lingo1</t>
  </si>
  <si>
    <t>Dnajc6</t>
  </si>
  <si>
    <t>Cabp1</t>
  </si>
  <si>
    <t>Rimbp2</t>
  </si>
  <si>
    <t>Rgs11</t>
  </si>
  <si>
    <t>Interneurons</t>
  </si>
  <si>
    <t>Grip1</t>
  </si>
  <si>
    <t>Grik1</t>
  </si>
  <si>
    <t>Kcnmb2</t>
  </si>
  <si>
    <t>C130073E24Rik</t>
  </si>
  <si>
    <t>Col25a1</t>
  </si>
  <si>
    <t>Col19a1</t>
  </si>
  <si>
    <t>Ptprm</t>
  </si>
  <si>
    <t>Kcnip1</t>
  </si>
  <si>
    <t>Dlx6os1</t>
  </si>
  <si>
    <t>Alk</t>
  </si>
  <si>
    <t>Gad2</t>
  </si>
  <si>
    <t>Zfp804b</t>
  </si>
  <si>
    <t>Btbd11</t>
  </si>
  <si>
    <t>Gad1</t>
  </si>
  <si>
    <t>Kctd8</t>
  </si>
  <si>
    <t>Nhs</t>
  </si>
  <si>
    <t>Usp29</t>
  </si>
  <si>
    <t>Maf</t>
  </si>
  <si>
    <t>5330434G04Rik</t>
  </si>
  <si>
    <t>Myo16</t>
  </si>
  <si>
    <t>Dner</t>
  </si>
  <si>
    <t>Slc6a1</t>
  </si>
  <si>
    <t>Zmat4</t>
  </si>
  <si>
    <t>Vstm2a</t>
  </si>
  <si>
    <t>Kcnc1</t>
  </si>
  <si>
    <t>Ubash3b</t>
  </si>
  <si>
    <t>Pam</t>
  </si>
  <si>
    <t>Sh3rf3</t>
  </si>
  <si>
    <t>Osbpl3</t>
  </si>
  <si>
    <t>Ank1</t>
  </si>
  <si>
    <t>Scn1a</t>
  </si>
  <si>
    <t>Ccdc136</t>
  </si>
  <si>
    <t>Plcb4</t>
  </si>
  <si>
    <t>Ankrd24</t>
  </si>
  <si>
    <t>Cux2</t>
  </si>
  <si>
    <t>Abat</t>
  </si>
  <si>
    <t>Dcx</t>
  </si>
  <si>
    <t>9630014M24Rik</t>
  </si>
  <si>
    <t>Xkr6</t>
  </si>
  <si>
    <t>Atp8a2</t>
  </si>
  <si>
    <t>Las1l</t>
  </si>
  <si>
    <t>Microglia</t>
  </si>
  <si>
    <t>Tgfbr1</t>
  </si>
  <si>
    <t>Inpp5d</t>
  </si>
  <si>
    <t>Zfhx3</t>
  </si>
  <si>
    <t>Hexb</t>
  </si>
  <si>
    <t>Srgap2</t>
  </si>
  <si>
    <t>Apbb1ip</t>
  </si>
  <si>
    <t>Mertk</t>
  </si>
  <si>
    <t>Dock8</t>
  </si>
  <si>
    <t>Lrmda</t>
  </si>
  <si>
    <t>Csf1r</t>
  </si>
  <si>
    <t>Mef2a</t>
  </si>
  <si>
    <t>Ly86</t>
  </si>
  <si>
    <t>Siglech</t>
  </si>
  <si>
    <t>Mbnl1</t>
  </si>
  <si>
    <t>Pde3b</t>
  </si>
  <si>
    <t>Dock2</t>
  </si>
  <si>
    <t>Lyn</t>
  </si>
  <si>
    <t>Fyb</t>
  </si>
  <si>
    <t>Ikzf1</t>
  </si>
  <si>
    <t>Cx3cr1</t>
  </si>
  <si>
    <t>Fli1</t>
  </si>
  <si>
    <t>Arhgap45</t>
  </si>
  <si>
    <t>Gm10790</t>
  </si>
  <si>
    <t>Runx1</t>
  </si>
  <si>
    <t>Rreb1</t>
  </si>
  <si>
    <t>Slco2b1</t>
  </si>
  <si>
    <t>Pag1</t>
  </si>
  <si>
    <t>Numb</t>
  </si>
  <si>
    <t>Ldlrad4</t>
  </si>
  <si>
    <t>Itgb5</t>
  </si>
  <si>
    <t>Entpd1</t>
  </si>
  <si>
    <t>Selplg</t>
  </si>
  <si>
    <t>Ankrd44</t>
  </si>
  <si>
    <t>Hpgds</t>
  </si>
  <si>
    <t>Zfp710</t>
  </si>
  <si>
    <t>P2ry12</t>
  </si>
  <si>
    <t>Slc9a9</t>
  </si>
  <si>
    <t>Cyth4</t>
  </si>
  <si>
    <t>Hk2</t>
  </si>
  <si>
    <t>Adap2</t>
  </si>
  <si>
    <t>4933406I18Rik</t>
  </si>
  <si>
    <t>Lgmn</t>
  </si>
  <si>
    <t>Lpcat2</t>
  </si>
  <si>
    <t>E230029C05Rik</t>
  </si>
  <si>
    <t>Ivns1abp</t>
  </si>
  <si>
    <t>St3gal6</t>
  </si>
  <si>
    <t>Snx29</t>
  </si>
  <si>
    <t>Bmp2k</t>
  </si>
  <si>
    <t>Sirpa</t>
  </si>
  <si>
    <t>Chn2</t>
  </si>
  <si>
    <t>Chd9</t>
  </si>
  <si>
    <t>Serinc3</t>
  </si>
  <si>
    <t>Fam49b</t>
  </si>
  <si>
    <t>Cst3</t>
  </si>
  <si>
    <t>Lrch1</t>
  </si>
  <si>
    <t>Wasf2</t>
  </si>
  <si>
    <t>Rrbp1</t>
  </si>
  <si>
    <t>Dennd4a</t>
  </si>
  <si>
    <t>Smap2</t>
  </si>
  <si>
    <t>Rap1gds1</t>
  </si>
  <si>
    <t>Abhd12</t>
  </si>
  <si>
    <t>Cyfip1</t>
  </si>
  <si>
    <t>Tacc1</t>
  </si>
  <si>
    <t>Zswim6</t>
  </si>
  <si>
    <t>Phf14</t>
  </si>
  <si>
    <t>Ppm1h</t>
  </si>
  <si>
    <t>Pan3</t>
  </si>
  <si>
    <t>Ulk2</t>
  </si>
  <si>
    <t>Ints6l</t>
  </si>
  <si>
    <t>AC149090.1</t>
  </si>
  <si>
    <t>Slc12a6</t>
  </si>
  <si>
    <t>Pik3r1</t>
  </si>
  <si>
    <t>Arhgap17</t>
  </si>
  <si>
    <t>Snx24</t>
  </si>
  <si>
    <t>Rnf216</t>
  </si>
  <si>
    <t>Tmem135</t>
  </si>
  <si>
    <t>Astrocytes</t>
  </si>
  <si>
    <t>Rgs20</t>
  </si>
  <si>
    <t>Rorb</t>
  </si>
  <si>
    <t>Cpe</t>
  </si>
  <si>
    <t>Farp1</t>
  </si>
  <si>
    <t>Clu</t>
  </si>
  <si>
    <t>Gm6145</t>
  </si>
  <si>
    <t>Gabrb1</t>
  </si>
  <si>
    <t>Sfxn5</t>
  </si>
  <si>
    <t>Nwd1</t>
  </si>
  <si>
    <t>Pla2g7</t>
  </si>
  <si>
    <t>Nhsl1</t>
  </si>
  <si>
    <t>Mt1</t>
  </si>
  <si>
    <t>Bmpr1b</t>
  </si>
  <si>
    <t>Gli3</t>
  </si>
  <si>
    <t>Ctnnd2</t>
  </si>
  <si>
    <t>Htra1</t>
  </si>
  <si>
    <t>Macf1</t>
  </si>
  <si>
    <t>Paqr8</t>
  </si>
  <si>
    <t>Phka1</t>
  </si>
  <si>
    <t>Sash1</t>
  </si>
  <si>
    <t>Phkg1</t>
  </si>
  <si>
    <t>Ndrg2</t>
  </si>
  <si>
    <t>Gja1</t>
  </si>
  <si>
    <t>Ntsr2</t>
  </si>
  <si>
    <t>Ckb</t>
  </si>
  <si>
    <t>Slco1c1</t>
  </si>
  <si>
    <t>B3galt1</t>
  </si>
  <si>
    <t>Rmst</t>
  </si>
  <si>
    <t>Glul</t>
  </si>
  <si>
    <t>Ttyh1</t>
  </si>
  <si>
    <t>Slc39a12</t>
  </si>
  <si>
    <t>F3</t>
  </si>
  <si>
    <t>Glud1</t>
  </si>
  <si>
    <t>Tprkb</t>
  </si>
  <si>
    <t>Ddhd1</t>
  </si>
  <si>
    <t>Prdm16</t>
  </si>
  <si>
    <t>Prdx6</t>
  </si>
  <si>
    <t>Fmn2</t>
  </si>
  <si>
    <t>Myo10</t>
  </si>
  <si>
    <t>Slc27a1</t>
  </si>
  <si>
    <t>Stox2</t>
  </si>
  <si>
    <t>Gpm6a</t>
  </si>
  <si>
    <t>Cpeb4</t>
  </si>
  <si>
    <t>Ugp2</t>
  </si>
  <si>
    <t>Camk2g</t>
  </si>
  <si>
    <t>Mmd2</t>
  </si>
  <si>
    <t>Vcl</t>
  </si>
  <si>
    <t>Ahcyl1</t>
  </si>
  <si>
    <t>Arhgef12</t>
  </si>
  <si>
    <t>Pygb</t>
  </si>
  <si>
    <t>Arhgef4</t>
  </si>
  <si>
    <t>Mgll</t>
  </si>
  <si>
    <t>Ntrk2</t>
  </si>
  <si>
    <t>Psap</t>
  </si>
  <si>
    <t>Mgat5</t>
  </si>
  <si>
    <t>Dclk1</t>
  </si>
  <si>
    <t>Eps15</t>
  </si>
  <si>
    <t>Cep85l</t>
  </si>
  <si>
    <t>Hivep3</t>
  </si>
  <si>
    <t>Dennd1a</t>
  </si>
  <si>
    <t>Acsl6</t>
  </si>
  <si>
    <t>Spire1</t>
  </si>
  <si>
    <t>Ncoa1</t>
  </si>
  <si>
    <t>Fermt2</t>
  </si>
  <si>
    <t>Plcb1</t>
  </si>
  <si>
    <t>Spag9</t>
  </si>
  <si>
    <t>Garem1</t>
  </si>
  <si>
    <t>Mapk4</t>
  </si>
  <si>
    <t>Gphn</t>
  </si>
  <si>
    <t>Trim9</t>
  </si>
  <si>
    <t>Pde8b</t>
  </si>
  <si>
    <t>Fam171b</t>
  </si>
  <si>
    <t>Abr</t>
  </si>
  <si>
    <t>Pou2f1</t>
  </si>
  <si>
    <t>Kmt2c</t>
  </si>
  <si>
    <t>Phf21a</t>
  </si>
  <si>
    <t>Itsn1</t>
  </si>
  <si>
    <t>Apc</t>
  </si>
  <si>
    <t>Endothelial</t>
  </si>
  <si>
    <t>Flt1</t>
  </si>
  <si>
    <t>Bsg</t>
  </si>
  <si>
    <t>Slco1a4</t>
  </si>
  <si>
    <t>Rgs5</t>
  </si>
  <si>
    <t>Cldn5</t>
  </si>
  <si>
    <t>AY036118</t>
  </si>
  <si>
    <t>Ebf1</t>
  </si>
  <si>
    <t>Mecom</t>
  </si>
  <si>
    <t>Cxcl12</t>
  </si>
  <si>
    <t>Ptprb</t>
  </si>
  <si>
    <t>Hmcn1</t>
  </si>
  <si>
    <t>Spock2</t>
  </si>
  <si>
    <t>Adgrl4</t>
  </si>
  <si>
    <t>Igfbp7</t>
  </si>
  <si>
    <t>Ccdc141</t>
  </si>
  <si>
    <t>Pltp</t>
  </si>
  <si>
    <t>Vtn</t>
  </si>
  <si>
    <t>Egfl7</t>
  </si>
  <si>
    <t>Lef1</t>
  </si>
  <si>
    <t>Gpcpd1</t>
  </si>
  <si>
    <t>Tmsb4x</t>
  </si>
  <si>
    <t>Sgms1</t>
  </si>
  <si>
    <t>Abcb1a</t>
  </si>
  <si>
    <t>Sparc</t>
  </si>
  <si>
    <t>Sptbn1</t>
  </si>
  <si>
    <t>Slc2a1</t>
  </si>
  <si>
    <t>Epas1</t>
  </si>
  <si>
    <t>Cyyr1</t>
  </si>
  <si>
    <t>Slc7a5</t>
  </si>
  <si>
    <t>Atp10a</t>
  </si>
  <si>
    <t>Abcg2</t>
  </si>
  <si>
    <t>Adgrf5</t>
  </si>
  <si>
    <t>Itm2a</t>
  </si>
  <si>
    <t>Actb</t>
  </si>
  <si>
    <t>Kitl</t>
  </si>
  <si>
    <t>Ly6c1</t>
  </si>
  <si>
    <t>Sema3c</t>
  </si>
  <si>
    <t>Ets1</t>
  </si>
  <si>
    <t>Klf2</t>
  </si>
  <si>
    <t>Slc39a10</t>
  </si>
  <si>
    <t>Tbc1d4</t>
  </si>
  <si>
    <t>Rpl13</t>
  </si>
  <si>
    <t>Ubb</t>
  </si>
  <si>
    <t>Itga1</t>
  </si>
  <si>
    <t>Lars2</t>
  </si>
  <si>
    <t>Jcad</t>
  </si>
  <si>
    <t>Heg1</t>
  </si>
  <si>
    <t>Ramp2</t>
  </si>
  <si>
    <t>Clec2d</t>
  </si>
  <si>
    <t>Id1</t>
  </si>
  <si>
    <t>Slc7a1</t>
  </si>
  <si>
    <t>Slc6a6</t>
  </si>
  <si>
    <t>Nostrin</t>
  </si>
  <si>
    <t>Calm1</t>
  </si>
  <si>
    <t>Ly6e</t>
  </si>
  <si>
    <t>mt-Co1</t>
  </si>
  <si>
    <t>Cobll1</t>
  </si>
  <si>
    <t>Itm2b</t>
  </si>
  <si>
    <t>Apcdd1</t>
  </si>
  <si>
    <t>Hsp90ab1</t>
  </si>
  <si>
    <t>Pecam1</t>
  </si>
  <si>
    <t>Rundc3b</t>
  </si>
  <si>
    <t>Tek</t>
  </si>
  <si>
    <t>Emcn</t>
  </si>
  <si>
    <t>Cgnl1</t>
  </si>
  <si>
    <t>Rplp1</t>
  </si>
  <si>
    <t>Ptma</t>
  </si>
  <si>
    <t>Ahnak</t>
  </si>
  <si>
    <t>Tfrc</t>
  </si>
  <si>
    <t>Abcc4</t>
  </si>
  <si>
    <t>Tns1</t>
  </si>
  <si>
    <t>Kank3</t>
  </si>
  <si>
    <t>Myl6</t>
  </si>
  <si>
    <t>Eng</t>
  </si>
  <si>
    <t>Podxl</t>
  </si>
  <si>
    <t>Id3</t>
  </si>
  <si>
    <t>Zfp366</t>
  </si>
  <si>
    <t>Fau</t>
  </si>
  <si>
    <t>Fn1</t>
  </si>
  <si>
    <t>Rbpms</t>
  </si>
  <si>
    <t>Fth1</t>
  </si>
  <si>
    <t>Pdgfd</t>
  </si>
  <si>
    <t>Dach1</t>
  </si>
  <si>
    <t>Slc9a3r2</t>
  </si>
  <si>
    <t>Itga6</t>
  </si>
  <si>
    <t>Hspb1</t>
  </si>
  <si>
    <t>Fry</t>
  </si>
  <si>
    <t>H3f3b</t>
  </si>
  <si>
    <t>Col4a3bp</t>
  </si>
  <si>
    <t>Rps8</t>
  </si>
  <si>
    <t>Rps21</t>
  </si>
  <si>
    <t>Nfkbia</t>
  </si>
  <si>
    <t>Prom1</t>
  </si>
  <si>
    <t>Rps29</t>
  </si>
  <si>
    <t>Ctnnb1</t>
  </si>
  <si>
    <t>Rpl8</t>
  </si>
  <si>
    <t>Hspa8</t>
  </si>
  <si>
    <t>Prkch</t>
  </si>
  <si>
    <t>mt-Co3</t>
  </si>
  <si>
    <t>Tpt1</t>
  </si>
  <si>
    <t>Ltbp4</t>
  </si>
  <si>
    <t>4931406P16Rik</t>
  </si>
  <si>
    <t>Tjp1</t>
  </si>
  <si>
    <t>Erg</t>
  </si>
  <si>
    <t>Ppia</t>
  </si>
  <si>
    <t>Car4</t>
  </si>
  <si>
    <t>St8sia4</t>
  </si>
  <si>
    <t>Vwa1</t>
  </si>
  <si>
    <t>Eif1</t>
  </si>
  <si>
    <t>Rasgrp3</t>
  </si>
  <si>
    <t>Itih5</t>
  </si>
  <si>
    <t>Pdgfb</t>
  </si>
  <si>
    <t>Wwtr1</t>
  </si>
  <si>
    <t>Kdr</t>
  </si>
  <si>
    <t>Fgd5</t>
  </si>
  <si>
    <t>H2-D1</t>
  </si>
  <si>
    <t>Actg1</t>
  </si>
  <si>
    <t>Crip2</t>
  </si>
  <si>
    <t>Eef1a1</t>
  </si>
  <si>
    <t>Esam</t>
  </si>
  <si>
    <t>Eogt</t>
  </si>
  <si>
    <t>H3f3a</t>
  </si>
  <si>
    <t>Rpl38</t>
  </si>
  <si>
    <t>Dock6</t>
  </si>
  <si>
    <t>Ubc</t>
  </si>
  <si>
    <t>Paqr5</t>
  </si>
  <si>
    <t>Clic4</t>
  </si>
  <si>
    <t>Extl3</t>
  </si>
  <si>
    <t>Fzd6</t>
  </si>
  <si>
    <t>Palmd</t>
  </si>
  <si>
    <t>Adgre5</t>
  </si>
  <si>
    <t>Mtus1</t>
  </si>
  <si>
    <t>Polk</t>
  </si>
  <si>
    <t>Rpl27a</t>
  </si>
  <si>
    <t>Myo1b</t>
  </si>
  <si>
    <t>Rpl41</t>
  </si>
  <si>
    <t>Slc22a8</t>
  </si>
  <si>
    <t>Hspa12b</t>
  </si>
  <si>
    <t>Rpl37a</t>
  </si>
  <si>
    <t>Elk3</t>
  </si>
  <si>
    <t>Arl4a</t>
  </si>
  <si>
    <t>Rps14</t>
  </si>
  <si>
    <t>Rpl18</t>
  </si>
  <si>
    <t>Cd81</t>
  </si>
  <si>
    <t>Cdh5</t>
  </si>
  <si>
    <t>Afap1l1</t>
  </si>
  <si>
    <t>Gnai2</t>
  </si>
  <si>
    <t>Parvb</t>
  </si>
  <si>
    <t>Itpkb</t>
  </si>
  <si>
    <t>Tgfbr2</t>
  </si>
  <si>
    <t>Nxpe2</t>
  </si>
  <si>
    <t>Ocln</t>
  </si>
  <si>
    <t>Ctnna1</t>
  </si>
  <si>
    <t>Tuba1a</t>
  </si>
  <si>
    <t>Rgs12</t>
  </si>
  <si>
    <t>Sema7a</t>
  </si>
  <si>
    <t>S1pr1</t>
  </si>
  <si>
    <t>Jam2</t>
  </si>
  <si>
    <t>Zfp36l1</t>
  </si>
  <si>
    <t>Rhobtb1</t>
  </si>
  <si>
    <t>Ifnar2</t>
  </si>
  <si>
    <t>Maoa</t>
  </si>
  <si>
    <t>Myo1e</t>
  </si>
  <si>
    <t>Pdlim5</t>
  </si>
  <si>
    <t>Mcc</t>
  </si>
  <si>
    <t>Esyt2</t>
  </si>
  <si>
    <t>Ece1</t>
  </si>
  <si>
    <t>Nxpe4</t>
  </si>
  <si>
    <t>Golim4</t>
  </si>
  <si>
    <t>Bmpr2</t>
  </si>
  <si>
    <t>Dab2ip</t>
  </si>
  <si>
    <t>Ldlrad3</t>
  </si>
  <si>
    <t>Luzp1</t>
  </si>
  <si>
    <t>Rhoa</t>
  </si>
  <si>
    <t>Myh9</t>
  </si>
  <si>
    <t>Pakap.1</t>
  </si>
  <si>
    <t>Oaz1</t>
  </si>
  <si>
    <t>Snrk</t>
  </si>
  <si>
    <t>Adipor2</t>
  </si>
  <si>
    <t>Tsc22d1</t>
  </si>
  <si>
    <t>Slc3a2</t>
  </si>
  <si>
    <t>Insr</t>
  </si>
  <si>
    <t>Fut8</t>
  </si>
  <si>
    <t>Klf13</t>
  </si>
  <si>
    <t>Itgb1</t>
  </si>
  <si>
    <t>Gpd2</t>
  </si>
  <si>
    <t>Usp53</t>
  </si>
  <si>
    <t>Sec62</t>
  </si>
  <si>
    <t>Iqgap1</t>
  </si>
  <si>
    <t>Bcl2l1</t>
  </si>
  <si>
    <t>Rdx</t>
  </si>
  <si>
    <t>St6gal1</t>
  </si>
  <si>
    <t>Ppp1r2</t>
  </si>
  <si>
    <t>Cyth3</t>
  </si>
  <si>
    <t>Cnot6l</t>
  </si>
  <si>
    <t>Wwc2</t>
  </si>
  <si>
    <t>Ywhae</t>
  </si>
  <si>
    <t>Fcho2</t>
  </si>
  <si>
    <t>Eif4g2</t>
  </si>
  <si>
    <t>Lims1</t>
  </si>
  <si>
    <t>Hmgb1</t>
  </si>
  <si>
    <t>Cd2ap</t>
  </si>
  <si>
    <t>Git2</t>
  </si>
  <si>
    <t>Nbeal1</t>
  </si>
  <si>
    <t>Kif5b</t>
  </si>
  <si>
    <t>Pcmtd1</t>
  </si>
  <si>
    <t>Mprip</t>
  </si>
  <si>
    <t>Lamc1</t>
  </si>
  <si>
    <t>Adam10</t>
  </si>
  <si>
    <t>Snx3</t>
  </si>
  <si>
    <t>Actn4</t>
  </si>
  <si>
    <t>Slc16a2</t>
  </si>
  <si>
    <t>Cdc42</t>
  </si>
  <si>
    <t>Klf7</t>
  </si>
  <si>
    <t>Ctnnd1</t>
  </si>
  <si>
    <t>Agrn</t>
  </si>
  <si>
    <t>Rpl6</t>
  </si>
  <si>
    <t>Aplp2</t>
  </si>
  <si>
    <t>Ddx6</t>
  </si>
  <si>
    <t>Pls3</t>
  </si>
  <si>
    <t>Btbd7</t>
  </si>
  <si>
    <t>Gnb1</t>
  </si>
  <si>
    <t>Pak2</t>
  </si>
  <si>
    <t>Agfg1</t>
  </si>
  <si>
    <t>Znrf1</t>
  </si>
  <si>
    <t>Rapgef4</t>
  </si>
  <si>
    <t>Hectd1</t>
  </si>
  <si>
    <t>Mcf2l</t>
  </si>
  <si>
    <t>Pten</t>
  </si>
  <si>
    <t>Pericyte</t>
  </si>
  <si>
    <t>Atp13a5</t>
  </si>
  <si>
    <t>Pdgfrb</t>
  </si>
  <si>
    <t>Plce1</t>
  </si>
  <si>
    <t>Notch3</t>
  </si>
  <si>
    <t>Morrbid</t>
  </si>
  <si>
    <t>Trpc3</t>
  </si>
  <si>
    <t>Slc38a11</t>
  </si>
  <si>
    <t>Abcc9</t>
  </si>
  <si>
    <t>Tbx3os1</t>
  </si>
  <si>
    <t>Carmn</t>
  </si>
  <si>
    <t>Egflam</t>
  </si>
  <si>
    <t>Sntb1</t>
  </si>
  <si>
    <t>Arhgap42</t>
  </si>
  <si>
    <t>Eps8</t>
  </si>
  <si>
    <t>Lhfp</t>
  </si>
  <si>
    <t>St5</t>
  </si>
  <si>
    <t>Zfand3</t>
  </si>
  <si>
    <t>Ctdspl</t>
  </si>
  <si>
    <t>Gucy1b1</t>
  </si>
  <si>
    <t>E130308A19Rik</t>
  </si>
  <si>
    <t>Slco3a1</t>
  </si>
  <si>
    <t>Specc1</t>
  </si>
  <si>
    <t>Gucy1a2</t>
  </si>
  <si>
    <t>ependymal</t>
  </si>
  <si>
    <t>Htr2c</t>
  </si>
  <si>
    <t>Ttr</t>
  </si>
  <si>
    <t>Otx2os1</t>
  </si>
  <si>
    <t>Spag16</t>
  </si>
  <si>
    <t>Sulf1</t>
  </si>
  <si>
    <t>Gmnc</t>
  </si>
  <si>
    <t>Vat1l</t>
  </si>
  <si>
    <t>Rbm47</t>
  </si>
  <si>
    <t>Col8a1</t>
  </si>
  <si>
    <t>Col9a3</t>
  </si>
  <si>
    <t>Prlr</t>
  </si>
  <si>
    <t>Lrriq1</t>
  </si>
  <si>
    <t>Tmem72</t>
  </si>
  <si>
    <t>Nhsl2</t>
  </si>
  <si>
    <t>Cab39l</t>
  </si>
  <si>
    <t>Tbc1d9</t>
  </si>
  <si>
    <t>Dnah6</t>
  </si>
  <si>
    <t>Spef2</t>
  </si>
  <si>
    <t>Clic6</t>
  </si>
  <si>
    <t>Kl</t>
  </si>
  <si>
    <t>Cfap44</t>
  </si>
  <si>
    <t>Atp2b3</t>
  </si>
  <si>
    <t>Frem1</t>
  </si>
  <si>
    <t>Cfap69</t>
  </si>
  <si>
    <t>Drc7</t>
  </si>
  <si>
    <t>Strip2</t>
  </si>
  <si>
    <t>Dnah7b</t>
  </si>
  <si>
    <t>Mid1</t>
  </si>
  <si>
    <t>Car12</t>
  </si>
  <si>
    <t>Shroom3</t>
  </si>
  <si>
    <t>Wdr78</t>
  </si>
  <si>
    <t>L3mbtl3</t>
  </si>
  <si>
    <t>Adgrv1</t>
  </si>
  <si>
    <t>Fap</t>
  </si>
  <si>
    <t>Fhad1</t>
  </si>
  <si>
    <t>Ccdc162</t>
  </si>
  <si>
    <t>Dnah11</t>
  </si>
  <si>
    <t>Gm29266</t>
  </si>
  <si>
    <t>Slc4a5</t>
  </si>
  <si>
    <t>Ccdc114</t>
  </si>
  <si>
    <t>Vwa3a</t>
  </si>
  <si>
    <t>Cfap47</t>
  </si>
  <si>
    <t>Syne2</t>
  </si>
  <si>
    <t>Ccdc39</t>
  </si>
  <si>
    <t>Cfap43</t>
  </si>
  <si>
    <t>Zfp521</t>
  </si>
  <si>
    <t>Lmx1a</t>
  </si>
  <si>
    <t>Spag6l</t>
  </si>
  <si>
    <t>Baiap2l1</t>
  </si>
  <si>
    <t>Cfap65</t>
  </si>
  <si>
    <t>Ak9</t>
  </si>
  <si>
    <t>Ppfibp2</t>
  </si>
  <si>
    <t>Mdfic</t>
  </si>
  <si>
    <t>Otx2</t>
  </si>
  <si>
    <t>Phactr2</t>
  </si>
  <si>
    <t>Kcnj13</t>
  </si>
  <si>
    <t>Folr1</t>
  </si>
  <si>
    <t>Abca4</t>
  </si>
  <si>
    <t>Armc2</t>
  </si>
  <si>
    <t>Slc13a4</t>
  </si>
  <si>
    <t>Psd2</t>
  </si>
  <si>
    <t>Zbbx</t>
  </si>
  <si>
    <t>Mpp7</t>
  </si>
  <si>
    <t>F5</t>
  </si>
  <si>
    <t>Spata17</t>
  </si>
  <si>
    <t>Ezr</t>
  </si>
  <si>
    <t>Clybl</t>
  </si>
  <si>
    <t>Acss3</t>
  </si>
  <si>
    <t>Ap1s2</t>
  </si>
  <si>
    <t>Col4a3</t>
  </si>
  <si>
    <t>Whrn</t>
  </si>
  <si>
    <t>Gm26542</t>
  </si>
  <si>
    <t>Dab2</t>
  </si>
  <si>
    <t>Oca2</t>
  </si>
  <si>
    <t>Col4a4</t>
  </si>
  <si>
    <t>4930511M06Rik</t>
  </si>
  <si>
    <t>Trpv4</t>
  </si>
  <si>
    <t>Cpne2</t>
  </si>
  <si>
    <t>Prkcq</t>
  </si>
  <si>
    <t>Iqub</t>
  </si>
  <si>
    <t>Cfap74</t>
  </si>
  <si>
    <t>9330185C12Rik</t>
  </si>
  <si>
    <t>Kif9</t>
  </si>
  <si>
    <t>Gm16201</t>
  </si>
  <si>
    <t>Elovl7</t>
  </si>
  <si>
    <t>Rdh5</t>
  </si>
  <si>
    <t>C330002G04Rik</t>
  </si>
  <si>
    <t>Lrrc23</t>
  </si>
  <si>
    <t>Slc4a2</t>
  </si>
  <si>
    <t>Parva</t>
  </si>
  <si>
    <t>Efcab1</t>
  </si>
  <si>
    <t>Cul4b</t>
  </si>
  <si>
    <t>Bad</t>
  </si>
  <si>
    <t>Arl6ip1</t>
  </si>
  <si>
    <t>Arsg</t>
  </si>
  <si>
    <t>2810403D21Rik</t>
  </si>
  <si>
    <t>Nme5</t>
  </si>
  <si>
    <t>Spata13</t>
  </si>
  <si>
    <t>Stxbp4</t>
  </si>
  <si>
    <t>Pdgfa</t>
  </si>
  <si>
    <t>Cfap54</t>
  </si>
  <si>
    <t>Pcbp3</t>
  </si>
  <si>
    <t>Antxr1</t>
  </si>
  <si>
    <t>Ctnnal1</t>
  </si>
  <si>
    <t>Acad8</t>
  </si>
  <si>
    <t>Tmem237</t>
  </si>
  <si>
    <t>Atp7a</t>
  </si>
  <si>
    <t>Vegfa</t>
  </si>
  <si>
    <t>Atp11c</t>
  </si>
  <si>
    <t>Cnst</t>
  </si>
  <si>
    <t>Gm5089</t>
  </si>
  <si>
    <t>Slc22a17</t>
  </si>
  <si>
    <t>Sgk3</t>
  </si>
  <si>
    <t>Exoc4</t>
  </si>
  <si>
    <t>Pcnx</t>
  </si>
  <si>
    <t>Prtg</t>
  </si>
  <si>
    <t>Tgfb2</t>
  </si>
  <si>
    <t>Cdc14b</t>
  </si>
  <si>
    <t>Gas6</t>
  </si>
  <si>
    <t>Brwd3</t>
  </si>
  <si>
    <t>Kcnh1</t>
  </si>
  <si>
    <t>Ston2</t>
  </si>
  <si>
    <t>Shank2</t>
  </si>
  <si>
    <t>4632427E13Rik</t>
  </si>
  <si>
    <t>Wwc1</t>
  </si>
  <si>
    <t>Larp1b</t>
  </si>
  <si>
    <t>Nt5dc1</t>
  </si>
  <si>
    <t>Wdpcp</t>
  </si>
  <si>
    <t>Ccdc191</t>
  </si>
  <si>
    <t>Cuedc1</t>
  </si>
  <si>
    <t>Fars2</t>
  </si>
  <si>
    <t>Myo5b</t>
  </si>
  <si>
    <t>Grb10</t>
  </si>
  <si>
    <t>Ccdc30</t>
  </si>
  <si>
    <t>Cpeb2</t>
  </si>
  <si>
    <t>Srsf2</t>
  </si>
  <si>
    <t>Gtf2ird1</t>
  </si>
  <si>
    <t>Bcl2</t>
  </si>
  <si>
    <t>Fndc3b</t>
  </si>
  <si>
    <t>Rsrp1</t>
  </si>
  <si>
    <t>Pced1b</t>
  </si>
  <si>
    <t>Stim1</t>
  </si>
  <si>
    <t>Snhg20</t>
  </si>
  <si>
    <t>Mapk9</t>
  </si>
  <si>
    <t>Spats2l</t>
  </si>
  <si>
    <t>Tbcel</t>
  </si>
  <si>
    <t>D430042O09Rik</t>
  </si>
  <si>
    <t>R3hcc1l</t>
  </si>
  <si>
    <t>Ehbp1</t>
  </si>
  <si>
    <t>Crocc</t>
  </si>
  <si>
    <t>Gm48742</t>
  </si>
  <si>
    <t>Kiz</t>
  </si>
  <si>
    <t>Prdm5</t>
  </si>
  <si>
    <t>Cep162</t>
  </si>
  <si>
    <t>Aff2</t>
  </si>
  <si>
    <t>Srsf5</t>
  </si>
  <si>
    <t>Nufip2</t>
  </si>
  <si>
    <t>Ubxn11</t>
  </si>
  <si>
    <t>Kcnq1ot1</t>
  </si>
  <si>
    <t>Fam184a</t>
  </si>
  <si>
    <t>Fgd4</t>
  </si>
  <si>
    <t>Arhgef18</t>
  </si>
  <si>
    <t>Itpk1</t>
  </si>
  <si>
    <t>Ift74</t>
  </si>
  <si>
    <t>Fndc3a</t>
  </si>
  <si>
    <t>Zfand6</t>
  </si>
  <si>
    <t>Firre</t>
  </si>
  <si>
    <t>Srsf1</t>
  </si>
  <si>
    <t>Srsf10</t>
  </si>
  <si>
    <t>Fam110b</t>
  </si>
  <si>
    <t>Armc9</t>
  </si>
  <si>
    <t>Mamld1</t>
  </si>
  <si>
    <t>Pikfyve</t>
  </si>
  <si>
    <t>Zkscan3</t>
  </si>
  <si>
    <t>Tnrc18</t>
  </si>
  <si>
    <t>Ppp1r9a</t>
  </si>
  <si>
    <t>Znrf3</t>
  </si>
  <si>
    <t>Mtdh</t>
  </si>
  <si>
    <t>Fsd1l</t>
  </si>
  <si>
    <t>Dtx3</t>
  </si>
  <si>
    <t>Tmem245</t>
  </si>
  <si>
    <t>5031425E22Rik</t>
  </si>
  <si>
    <t>Lrp6</t>
  </si>
  <si>
    <t>Ppargc1a</t>
  </si>
  <si>
    <t>Snrnp70</t>
  </si>
  <si>
    <t>Hnrnph1</t>
  </si>
  <si>
    <t>Setd5</t>
  </si>
  <si>
    <t>Dock7</t>
  </si>
  <si>
    <t>Cnnm2</t>
  </si>
  <si>
    <t>Nfyc</t>
  </si>
  <si>
    <t>Prpf4b</t>
  </si>
  <si>
    <t>Dync2h1</t>
  </si>
  <si>
    <t>Magi1</t>
  </si>
  <si>
    <t>Miga1</t>
  </si>
  <si>
    <t>Pabpn1</t>
  </si>
  <si>
    <t>Chchd3</t>
  </si>
  <si>
    <t>Chd6</t>
  </si>
  <si>
    <t>Atp1b1</t>
  </si>
  <si>
    <t>Immp2l</t>
  </si>
  <si>
    <t>Cd274_Neuroimmune</t>
  </si>
  <si>
    <t>Reln</t>
  </si>
  <si>
    <t>Ndnf</t>
  </si>
  <si>
    <t>Tmem163</t>
  </si>
  <si>
    <t>Cdh4</t>
  </si>
  <si>
    <t>Trp73</t>
  </si>
  <si>
    <t>Hs3st5</t>
  </si>
  <si>
    <t>Cacna2d2</t>
  </si>
  <si>
    <t>Ebf3</t>
  </si>
  <si>
    <t>Gm29683</t>
  </si>
  <si>
    <t>Eln</t>
  </si>
  <si>
    <t>B130024G19Rik</t>
  </si>
  <si>
    <t>Fat3</t>
  </si>
  <si>
    <t>Robo2</t>
  </si>
  <si>
    <t>Pou6f2</t>
  </si>
  <si>
    <t>Angpt1</t>
  </si>
  <si>
    <t>Ralgps2</t>
  </si>
  <si>
    <t>Srgap3</t>
  </si>
  <si>
    <t>5330417C22Rik</t>
  </si>
  <si>
    <t>Sgip1</t>
  </si>
  <si>
    <t>Ubr5</t>
  </si>
  <si>
    <t>Hdgfl3</t>
  </si>
  <si>
    <t>Ttc3</t>
  </si>
  <si>
    <t>Kcnk2</t>
  </si>
  <si>
    <t>Pknox2</t>
  </si>
  <si>
    <t>Ankrd12</t>
  </si>
  <si>
    <t>Ppp2r2c</t>
  </si>
  <si>
    <t>Blood</t>
  </si>
  <si>
    <t>Bone Marrow</t>
  </si>
  <si>
    <t>Lymph Node</t>
  </si>
  <si>
    <t>Spleen</t>
  </si>
  <si>
    <t>(% of total live CD45+ cells)</t>
  </si>
  <si>
    <t>WT</t>
  </si>
  <si>
    <t>Het</t>
  </si>
  <si>
    <t>Test</t>
  </si>
  <si>
    <t>FDR</t>
  </si>
  <si>
    <t>d</t>
  </si>
  <si>
    <t>Total B cells</t>
  </si>
  <si>
    <t>t-test</t>
  </si>
  <si>
    <t>Wcc</t>
  </si>
  <si>
    <t>Welch</t>
  </si>
  <si>
    <t>Total CD4+ T-cells</t>
  </si>
  <si>
    <t>Total CD8+ T-cells</t>
  </si>
  <si>
    <t>Total NK cells</t>
  </si>
  <si>
    <t>Total Granulocytes</t>
  </si>
  <si>
    <t>Total Monocytes</t>
  </si>
  <si>
    <t>Total CD11b+ FcR+ Myeloid cells</t>
  </si>
  <si>
    <t>B cells (% of B cells)</t>
  </si>
  <si>
    <t>CD138+ B cells</t>
  </si>
  <si>
    <t xml:space="preserve"> CD27-/CD138low B cells</t>
  </si>
  <si>
    <t>CD27+/CD138low B cells</t>
  </si>
  <si>
    <t>CD4+ T-cells (% of CD4+ T-cells)</t>
  </si>
  <si>
    <t>CD44-/CD62L+ Naive CD4+ T-cells</t>
  </si>
  <si>
    <t>CD44+/CD62L+ Central Memory CD4+ T-cells</t>
  </si>
  <si>
    <t>CD44+/CD62L- Effector (Memory) CD4+ T-cells</t>
  </si>
  <si>
    <t>CD44-/CD62L- CD4+ T-cells</t>
  </si>
  <si>
    <t>CD8+ T-cells (% of CD8+ T-cells)</t>
  </si>
  <si>
    <t>CD44-/CD62L+ Naive CD8+ T-cells</t>
  </si>
  <si>
    <t>CD44+/CD62L+ Central Memory CD8+ T-cells</t>
  </si>
  <si>
    <t>CD44+/CD62L- Effector (Memory) CD8+ T-cells</t>
  </si>
  <si>
    <t>CD44-/CD62L- CD8+ T-cells</t>
  </si>
  <si>
    <t>NK cells (% of NK cells)</t>
  </si>
  <si>
    <t>CD27-/CD62L+</t>
  </si>
  <si>
    <t>CD27+/CD62L+</t>
  </si>
  <si>
    <t>CD27+/CD62L-</t>
  </si>
  <si>
    <t>CD27-/CD62L-</t>
  </si>
  <si>
    <t>Monocytes (% of Monocytes)</t>
  </si>
  <si>
    <t>CD11b-/CD62L+</t>
  </si>
  <si>
    <t xml:space="preserve">CD11b+/CD62L- </t>
  </si>
  <si>
    <t xml:space="preserve">CD11b+/CD62L+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</si>
</sst>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"/>
    <numFmt numFmtId="166" formatCode="0.000"/>
    <numFmt numFmtId="167" formatCode="0.00000"/>
  </numFmts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Avenir Light"/>
      <family val="2"/>
    </font>
    <font>
      <sz val="12"/>
      <color theme="1"/>
      <name val="Avenir Light"/>
      <family val="2"/>
    </font>
    <font>
      <sz val="16"/>
      <color theme="1"/>
      <name val="Avenir Light"/>
      <family val="2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7" xfId="0" applyFont="1" applyBorder="1"/>
    <xf numFmtId="0" fontId="1" fillId="0" borderId="1" xfId="0" applyFont="1" applyBorder="1"/>
    <xf numFmtId="165" fontId="1" fillId="0" borderId="0" xfId="0" applyNumberFormat="1" applyFont="1"/>
    <xf numFmtId="0" fontId="2" fillId="0" borderId="4" xfId="0" applyFont="1" applyBorder="1"/>
    <xf numFmtId="0" fontId="1" fillId="0" borderId="6" xfId="0" applyFont="1" applyBorder="1"/>
    <xf numFmtId="0" fontId="1" fillId="0" borderId="15" xfId="0" applyFont="1" applyBorder="1"/>
    <xf numFmtId="0" fontId="5" fillId="0" borderId="4" xfId="0" applyFont="1" applyBorder="1"/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4" xfId="0" applyFont="1" applyBorder="1"/>
    <xf numFmtId="0" fontId="2" fillId="0" borderId="13" xfId="0" applyFont="1" applyBorder="1"/>
    <xf numFmtId="0" fontId="1" fillId="0" borderId="9" xfId="0" applyFont="1" applyBorder="1"/>
    <xf numFmtId="165" fontId="1" fillId="0" borderId="9" xfId="0" applyNumberFormat="1" applyFont="1" applyBorder="1"/>
    <xf numFmtId="165" fontId="1" fillId="0" borderId="10" xfId="0" applyNumberFormat="1" applyFont="1" applyBorder="1"/>
    <xf numFmtId="0" fontId="6" fillId="0" borderId="0" xfId="0" applyFont="1"/>
    <xf numFmtId="0" fontId="2" fillId="0" borderId="10" xfId="0" applyFont="1" applyBorder="1"/>
    <xf numFmtId="165" fontId="1" fillId="0" borderId="0" xfId="0" applyNumberFormat="1" applyFont="1" applyAlignment="1">
      <alignment horizontal="lef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8" xfId="0" applyFont="1" applyBorder="1"/>
    <xf numFmtId="0" fontId="1" fillId="0" borderId="31" xfId="0" applyFont="1" applyBorder="1"/>
    <xf numFmtId="0" fontId="1" fillId="0" borderId="17" xfId="0" applyFont="1" applyBorder="1"/>
    <xf numFmtId="165" fontId="1" fillId="0" borderId="15" xfId="0" applyNumberFormat="1" applyFont="1" applyBorder="1"/>
    <xf numFmtId="164" fontId="2" fillId="0" borderId="0" xfId="0" applyNumberFormat="1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16" xfId="0" applyFont="1" applyBorder="1"/>
    <xf numFmtId="165" fontId="1" fillId="0" borderId="16" xfId="0" applyNumberFormat="1" applyFont="1" applyBorder="1"/>
    <xf numFmtId="2" fontId="1" fillId="0" borderId="15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166" fontId="1" fillId="0" borderId="16" xfId="0" applyNumberFormat="1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4" fillId="0" borderId="15" xfId="0" applyFont="1" applyBorder="1"/>
    <xf numFmtId="165" fontId="1" fillId="0" borderId="6" xfId="0" applyNumberFormat="1" applyFont="1" applyBorder="1"/>
    <xf numFmtId="165" fontId="1" fillId="0" borderId="7" xfId="0" applyNumberFormat="1" applyFont="1" applyBorder="1"/>
    <xf numFmtId="2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left"/>
    </xf>
    <xf numFmtId="1" fontId="1" fillId="0" borderId="32" xfId="0" applyNumberFormat="1" applyFont="1" applyBorder="1" applyAlignment="1">
      <alignment horizontal="center"/>
    </xf>
    <xf numFmtId="1" fontId="1" fillId="0" borderId="26" xfId="0" applyNumberFormat="1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0" fontId="1" fillId="0" borderId="46" xfId="0" applyFont="1" applyBorder="1"/>
    <xf numFmtId="1" fontId="1" fillId="0" borderId="17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165" fontId="1" fillId="0" borderId="43" xfId="0" applyNumberFormat="1" applyFont="1" applyBorder="1" applyAlignment="1">
      <alignment horizontal="left"/>
    </xf>
    <xf numFmtId="165" fontId="1" fillId="0" borderId="44" xfId="0" applyNumberFormat="1" applyFont="1" applyBorder="1" applyAlignment="1">
      <alignment horizontal="left"/>
    </xf>
    <xf numFmtId="164" fontId="1" fillId="0" borderId="44" xfId="0" applyNumberFormat="1" applyFont="1" applyBorder="1" applyAlignment="1">
      <alignment horizontal="center"/>
    </xf>
    <xf numFmtId="164" fontId="1" fillId="0" borderId="43" xfId="0" applyNumberFormat="1" applyFont="1" applyBorder="1" applyAlignment="1">
      <alignment horizontal="center"/>
    </xf>
    <xf numFmtId="0" fontId="1" fillId="0" borderId="43" xfId="0" applyFont="1" applyBorder="1" applyAlignment="1">
      <alignment horizontal="left"/>
    </xf>
    <xf numFmtId="166" fontId="1" fillId="0" borderId="43" xfId="0" applyNumberFormat="1" applyFont="1" applyBorder="1" applyAlignment="1">
      <alignment horizontal="left"/>
    </xf>
    <xf numFmtId="164" fontId="2" fillId="0" borderId="43" xfId="0" applyNumberFormat="1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5" fontId="1" fillId="0" borderId="45" xfId="0" applyNumberFormat="1" applyFont="1" applyBorder="1" applyAlignment="1">
      <alignment horizontal="left"/>
    </xf>
    <xf numFmtId="164" fontId="1" fillId="0" borderId="45" xfId="0" applyNumberFormat="1" applyFont="1" applyBorder="1" applyAlignment="1">
      <alignment horizontal="center"/>
    </xf>
    <xf numFmtId="164" fontId="2" fillId="0" borderId="45" xfId="0" applyNumberFormat="1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34" xfId="0" applyFont="1" applyBorder="1"/>
    <xf numFmtId="0" fontId="1" fillId="0" borderId="4" xfId="0" applyFont="1" applyBorder="1"/>
    <xf numFmtId="165" fontId="1" fillId="0" borderId="4" xfId="0" applyNumberFormat="1" applyFont="1" applyBorder="1"/>
    <xf numFmtId="165" fontId="1" fillId="0" borderId="15" xfId="0" applyNumberFormat="1" applyFont="1" applyBorder="1" applyAlignment="1">
      <alignment horizontal="right"/>
    </xf>
    <xf numFmtId="165" fontId="1" fillId="0" borderId="16" xfId="0" applyNumberFormat="1" applyFont="1" applyBorder="1" applyAlignment="1">
      <alignment horizontal="left"/>
    </xf>
    <xf numFmtId="1" fontId="1" fillId="0" borderId="21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right"/>
    </xf>
    <xf numFmtId="1" fontId="1" fillId="0" borderId="20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10" xfId="0" applyNumberFormat="1" applyFont="1" applyBorder="1"/>
    <xf numFmtId="1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165" fontId="1" fillId="0" borderId="19" xfId="0" applyNumberFormat="1" applyFont="1" applyBorder="1" applyAlignment="1">
      <alignment horizontal="right"/>
    </xf>
    <xf numFmtId="165" fontId="1" fillId="0" borderId="24" xfId="0" applyNumberFormat="1" applyFont="1" applyBorder="1" applyAlignment="1">
      <alignment horizontal="left"/>
    </xf>
    <xf numFmtId="1" fontId="4" fillId="0" borderId="27" xfId="0" applyNumberFormat="1" applyFont="1" applyBorder="1" applyAlignment="1">
      <alignment horizontal="center"/>
    </xf>
    <xf numFmtId="165" fontId="1" fillId="0" borderId="24" xfId="0" applyNumberFormat="1" applyFont="1" applyBorder="1" applyAlignment="1">
      <alignment horizontal="right"/>
    </xf>
    <xf numFmtId="1" fontId="4" fillId="0" borderId="28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" fontId="1" fillId="0" borderId="28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65" fontId="1" fillId="0" borderId="16" xfId="0" applyNumberFormat="1" applyFont="1" applyBorder="1" applyAlignment="1">
      <alignment horizontal="right"/>
    </xf>
    <xf numFmtId="1" fontId="4" fillId="0" borderId="23" xfId="0" applyNumberFormat="1" applyFont="1" applyBorder="1" applyAlignment="1">
      <alignment horizontal="center"/>
    </xf>
    <xf numFmtId="1" fontId="1" fillId="0" borderId="23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right"/>
    </xf>
    <xf numFmtId="1" fontId="4" fillId="0" borderId="22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2" fontId="1" fillId="0" borderId="7" xfId="0" applyNumberFormat="1" applyFont="1" applyBorder="1"/>
    <xf numFmtId="165" fontId="1" fillId="0" borderId="19" xfId="0" applyNumberFormat="1" applyFont="1" applyBorder="1"/>
    <xf numFmtId="165" fontId="1" fillId="0" borderId="24" xfId="0" applyNumberFormat="1" applyFont="1" applyBorder="1"/>
    <xf numFmtId="164" fontId="2" fillId="0" borderId="24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6" fontId="1" fillId="0" borderId="15" xfId="0" applyNumberFormat="1" applyFont="1" applyBorder="1" applyAlignment="1">
      <alignment horizontal="right"/>
    </xf>
    <xf numFmtId="164" fontId="1" fillId="0" borderId="16" xfId="0" applyNumberFormat="1" applyFont="1" applyBorder="1" applyAlignment="1">
      <alignment horizontal="left"/>
    </xf>
    <xf numFmtId="166" fontId="1" fillId="0" borderId="16" xfId="0" applyNumberFormat="1" applyFont="1" applyBorder="1" applyAlignment="1">
      <alignment horizontal="right"/>
    </xf>
    <xf numFmtId="166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left"/>
    </xf>
    <xf numFmtId="1" fontId="1" fillId="0" borderId="30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right"/>
    </xf>
    <xf numFmtId="1" fontId="1" fillId="0" borderId="29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right"/>
    </xf>
    <xf numFmtId="2" fontId="1" fillId="0" borderId="16" xfId="0" applyNumberFormat="1" applyFont="1" applyBorder="1" applyAlignment="1">
      <alignment horizontal="left"/>
    </xf>
    <xf numFmtId="165" fontId="1" fillId="0" borderId="10" xfId="0" applyNumberFormat="1" applyFont="1" applyBorder="1" applyAlignment="1">
      <alignment horizontal="left"/>
    </xf>
    <xf numFmtId="165" fontId="1" fillId="0" borderId="2" xfId="0" applyNumberFormat="1" applyFont="1" applyBorder="1"/>
    <xf numFmtId="165" fontId="1" fillId="0" borderId="2" xfId="0" applyNumberFormat="1" applyFont="1" applyBorder="1" applyAlignment="1">
      <alignment horizontal="left"/>
    </xf>
    <xf numFmtId="164" fontId="1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" fontId="1" fillId="0" borderId="10" xfId="0" applyNumberFormat="1" applyFont="1" applyBorder="1"/>
    <xf numFmtId="164" fontId="1" fillId="0" borderId="10" xfId="0" applyNumberFormat="1" applyFont="1" applyBorder="1"/>
    <xf numFmtId="1" fontId="1" fillId="0" borderId="35" xfId="0" applyNumberFormat="1" applyFont="1" applyBorder="1" applyAlignment="1">
      <alignment horizontal="center"/>
    </xf>
    <xf numFmtId="1" fontId="1" fillId="0" borderId="34" xfId="0" applyNumberFormat="1" applyFont="1" applyBorder="1" applyAlignment="1">
      <alignment horizontal="center"/>
    </xf>
    <xf numFmtId="2" fontId="1" fillId="0" borderId="34" xfId="0" applyNumberFormat="1" applyFont="1" applyBorder="1" applyAlignment="1">
      <alignment horizontal="center"/>
    </xf>
    <xf numFmtId="2" fontId="1" fillId="0" borderId="33" xfId="0" applyNumberFormat="1" applyFont="1" applyBorder="1" applyAlignment="1">
      <alignment horizontal="center"/>
    </xf>
    <xf numFmtId="1" fontId="1" fillId="0" borderId="7" xfId="0" applyNumberFormat="1" applyFont="1" applyBorder="1"/>
    <xf numFmtId="1" fontId="1" fillId="0" borderId="54" xfId="0" applyNumberFormat="1" applyFont="1" applyBorder="1" applyAlignment="1">
      <alignment horizontal="center"/>
    </xf>
    <xf numFmtId="165" fontId="1" fillId="0" borderId="52" xfId="0" applyNumberFormat="1" applyFont="1" applyBorder="1"/>
    <xf numFmtId="2" fontId="1" fillId="0" borderId="52" xfId="0" applyNumberFormat="1" applyFont="1" applyBorder="1" applyAlignment="1">
      <alignment horizontal="center"/>
    </xf>
    <xf numFmtId="165" fontId="1" fillId="0" borderId="52" xfId="0" applyNumberFormat="1" applyFont="1" applyBorder="1" applyAlignment="1">
      <alignment horizontal="left"/>
    </xf>
    <xf numFmtId="1" fontId="1" fillId="0" borderId="55" xfId="0" applyNumberFormat="1" applyFont="1" applyBorder="1" applyAlignment="1">
      <alignment horizontal="center"/>
    </xf>
    <xf numFmtId="165" fontId="1" fillId="0" borderId="51" xfId="0" applyNumberFormat="1" applyFont="1" applyBorder="1"/>
    <xf numFmtId="2" fontId="1" fillId="0" borderId="51" xfId="0" applyNumberFormat="1" applyFont="1" applyBorder="1" applyAlignment="1">
      <alignment horizontal="center"/>
    </xf>
    <xf numFmtId="164" fontId="1" fillId="0" borderId="52" xfId="0" applyNumberFormat="1" applyFont="1" applyBorder="1" applyAlignment="1">
      <alignment horizontal="center"/>
    </xf>
    <xf numFmtId="2" fontId="1" fillId="0" borderId="55" xfId="0" applyNumberFormat="1" applyFont="1" applyBorder="1" applyAlignment="1">
      <alignment horizontal="center"/>
    </xf>
    <xf numFmtId="164" fontId="2" fillId="0" borderId="52" xfId="0" applyNumberFormat="1" applyFont="1" applyBorder="1" applyAlignment="1">
      <alignment horizontal="center"/>
    </xf>
    <xf numFmtId="164" fontId="1" fillId="0" borderId="53" xfId="0" applyNumberFormat="1" applyFont="1" applyBorder="1" applyAlignment="1">
      <alignment horizontal="center"/>
    </xf>
    <xf numFmtId="0" fontId="2" fillId="0" borderId="1" xfId="0" applyFont="1" applyBorder="1"/>
    <xf numFmtId="164" fontId="1" fillId="0" borderId="2" xfId="0" applyNumberFormat="1" applyFont="1" applyBorder="1"/>
    <xf numFmtId="2" fontId="1" fillId="0" borderId="2" xfId="0" applyNumberFormat="1" applyFont="1" applyBorder="1"/>
    <xf numFmtId="164" fontId="1" fillId="0" borderId="3" xfId="0" applyNumberFormat="1" applyFont="1" applyBorder="1"/>
    <xf numFmtId="2" fontId="1" fillId="0" borderId="24" xfId="0" applyNumberFormat="1" applyFont="1" applyBorder="1" applyAlignment="1">
      <alignment horizontal="left"/>
    </xf>
    <xf numFmtId="165" fontId="1" fillId="0" borderId="38" xfId="0" applyNumberFormat="1" applyFont="1" applyBorder="1"/>
    <xf numFmtId="165" fontId="1" fillId="0" borderId="33" xfId="0" applyNumberFormat="1" applyFont="1" applyBorder="1" applyAlignment="1">
      <alignment horizontal="left"/>
    </xf>
    <xf numFmtId="1" fontId="1" fillId="0" borderId="36" xfId="0" applyNumberFormat="1" applyFont="1" applyBorder="1" applyAlignment="1">
      <alignment horizontal="center"/>
    </xf>
    <xf numFmtId="1" fontId="1" fillId="0" borderId="37" xfId="0" applyNumberFormat="1" applyFont="1" applyBorder="1" applyAlignment="1">
      <alignment horizontal="center"/>
    </xf>
    <xf numFmtId="165" fontId="1" fillId="0" borderId="33" xfId="0" applyNumberFormat="1" applyFont="1" applyBorder="1"/>
    <xf numFmtId="164" fontId="1" fillId="0" borderId="33" xfId="0" applyNumberFormat="1" applyFont="1" applyBorder="1" applyAlignment="1">
      <alignment horizontal="center"/>
    </xf>
    <xf numFmtId="2" fontId="1" fillId="0" borderId="36" xfId="0" applyNumberFormat="1" applyFont="1" applyBorder="1" applyAlignment="1">
      <alignment horizontal="center"/>
    </xf>
    <xf numFmtId="164" fontId="2" fillId="0" borderId="33" xfId="0" applyNumberFormat="1" applyFont="1" applyBorder="1" applyAlignment="1">
      <alignment horizontal="center"/>
    </xf>
    <xf numFmtId="164" fontId="1" fillId="0" borderId="39" xfId="0" applyNumberFormat="1" applyFont="1" applyBorder="1" applyAlignment="1">
      <alignment horizontal="center"/>
    </xf>
    <xf numFmtId="165" fontId="1" fillId="0" borderId="57" xfId="0" applyNumberFormat="1" applyFont="1" applyBorder="1"/>
    <xf numFmtId="2" fontId="1" fillId="0" borderId="56" xfId="0" applyNumberFormat="1" applyFont="1" applyBorder="1" applyAlignment="1">
      <alignment horizontal="center"/>
    </xf>
    <xf numFmtId="165" fontId="1" fillId="0" borderId="56" xfId="0" applyNumberFormat="1" applyFont="1" applyBorder="1" applyAlignment="1">
      <alignment horizontal="left"/>
    </xf>
    <xf numFmtId="165" fontId="1" fillId="0" borderId="47" xfId="0" applyNumberFormat="1" applyFont="1" applyBorder="1"/>
    <xf numFmtId="2" fontId="1" fillId="0" borderId="57" xfId="0" applyNumberFormat="1" applyFont="1" applyBorder="1" applyAlignment="1">
      <alignment horizontal="center"/>
    </xf>
    <xf numFmtId="164" fontId="1" fillId="0" borderId="56" xfId="0" applyNumberFormat="1" applyFont="1" applyBorder="1" applyAlignment="1">
      <alignment horizontal="center"/>
    </xf>
    <xf numFmtId="164" fontId="2" fillId="0" borderId="56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66" fontId="1" fillId="0" borderId="6" xfId="0" applyNumberFormat="1" applyFont="1" applyBorder="1"/>
    <xf numFmtId="166" fontId="1" fillId="0" borderId="7" xfId="0" applyNumberFormat="1" applyFont="1" applyBorder="1" applyAlignment="1">
      <alignment horizontal="left"/>
    </xf>
    <xf numFmtId="166" fontId="1" fillId="0" borderId="7" xfId="0" applyNumberFormat="1" applyFont="1" applyBorder="1"/>
    <xf numFmtId="0" fontId="1" fillId="0" borderId="10" xfId="0" applyFont="1" applyBorder="1"/>
    <xf numFmtId="0" fontId="1" fillId="0" borderId="24" xfId="0" applyFont="1" applyBorder="1"/>
    <xf numFmtId="0" fontId="1" fillId="0" borderId="1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2" fontId="1" fillId="0" borderId="19" xfId="0" applyNumberFormat="1" applyFont="1" applyBorder="1"/>
    <xf numFmtId="2" fontId="1" fillId="0" borderId="16" xfId="0" applyNumberFormat="1" applyFont="1" applyBorder="1"/>
    <xf numFmtId="2" fontId="1" fillId="0" borderId="15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164" fontId="1" fillId="0" borderId="6" xfId="0" applyNumberFormat="1" applyFont="1" applyBorder="1"/>
    <xf numFmtId="164" fontId="1" fillId="0" borderId="7" xfId="0" applyNumberFormat="1" applyFont="1" applyBorder="1" applyAlignment="1">
      <alignment horizontal="left"/>
    </xf>
    <xf numFmtId="164" fontId="1" fillId="0" borderId="7" xfId="0" applyNumberFormat="1" applyFont="1" applyBorder="1"/>
    <xf numFmtId="0" fontId="1" fillId="0" borderId="41" xfId="0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1" fontId="1" fillId="0" borderId="25" xfId="0" applyNumberFormat="1" applyFont="1" applyBorder="1" applyAlignment="1">
      <alignment horizontal="center"/>
    </xf>
    <xf numFmtId="0" fontId="1" fillId="0" borderId="38" xfId="0" applyFont="1" applyBorder="1"/>
    <xf numFmtId="0" fontId="1" fillId="0" borderId="33" xfId="0" applyFont="1" applyBorder="1" applyAlignment="1">
      <alignment horizontal="center"/>
    </xf>
    <xf numFmtId="165" fontId="1" fillId="0" borderId="40" xfId="0" applyNumberFormat="1" applyFont="1" applyBorder="1" applyAlignment="1">
      <alignment horizontal="left"/>
    </xf>
    <xf numFmtId="1" fontId="1" fillId="0" borderId="33" xfId="0" applyNumberFormat="1" applyFont="1" applyBorder="1" applyAlignment="1">
      <alignment horizontal="center"/>
    </xf>
    <xf numFmtId="1" fontId="1" fillId="0" borderId="39" xfId="0" applyNumberFormat="1" applyFont="1" applyBorder="1" applyAlignment="1">
      <alignment horizontal="center"/>
    </xf>
    <xf numFmtId="164" fontId="1" fillId="0" borderId="40" xfId="0" applyNumberFormat="1" applyFont="1" applyBorder="1" applyAlignment="1">
      <alignment horizontal="center"/>
    </xf>
    <xf numFmtId="1" fontId="4" fillId="0" borderId="25" xfId="0" applyNumberFormat="1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164" fontId="2" fillId="0" borderId="44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165" fontId="1" fillId="0" borderId="42" xfId="0" applyNumberFormat="1" applyFont="1" applyBorder="1" applyAlignment="1">
      <alignment horizontal="left"/>
    </xf>
    <xf numFmtId="1" fontId="4" fillId="0" borderId="5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1" fillId="0" borderId="5" xfId="0" applyNumberFormat="1" applyFont="1" applyBorder="1" applyAlignment="1">
      <alignment horizontal="center"/>
    </xf>
    <xf numFmtId="164" fontId="1" fillId="0" borderId="42" xfId="0" applyNumberFormat="1" applyFont="1" applyBorder="1" applyAlignment="1">
      <alignment horizontal="center"/>
    </xf>
    <xf numFmtId="166" fontId="1" fillId="0" borderId="15" xfId="0" applyNumberFormat="1" applyFont="1" applyBorder="1"/>
    <xf numFmtId="164" fontId="1" fillId="0" borderId="43" xfId="0" applyNumberFormat="1" applyFont="1" applyBorder="1" applyAlignment="1">
      <alignment horizontal="left"/>
    </xf>
    <xf numFmtId="166" fontId="1" fillId="0" borderId="16" xfId="0" applyNumberFormat="1" applyFont="1" applyBorder="1"/>
    <xf numFmtId="166" fontId="1" fillId="0" borderId="4" xfId="0" applyNumberFormat="1" applyFont="1" applyBorder="1"/>
    <xf numFmtId="164" fontId="1" fillId="0" borderId="42" xfId="0" applyNumberFormat="1" applyFont="1" applyBorder="1" applyAlignment="1">
      <alignment horizontal="left"/>
    </xf>
    <xf numFmtId="166" fontId="1" fillId="0" borderId="0" xfId="0" applyNumberFormat="1" applyFont="1"/>
    <xf numFmtId="164" fontId="2" fillId="0" borderId="42" xfId="0" applyNumberFormat="1" applyFont="1" applyBorder="1" applyAlignment="1">
      <alignment horizontal="center"/>
    </xf>
    <xf numFmtId="165" fontId="1" fillId="0" borderId="1" xfId="0" applyNumberFormat="1" applyFont="1" applyBorder="1"/>
    <xf numFmtId="1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2" fontId="1" fillId="0" borderId="45" xfId="0" applyNumberFormat="1" applyFont="1" applyBorder="1" applyAlignment="1">
      <alignment horizontal="left"/>
    </xf>
    <xf numFmtId="1" fontId="1" fillId="0" borderId="7" xfId="0" applyNumberFormat="1" applyFont="1" applyBorder="1" applyAlignment="1">
      <alignment horizontal="center"/>
    </xf>
    <xf numFmtId="164" fontId="1" fillId="0" borderId="17" xfId="0" applyNumberFormat="1" applyFont="1" applyBorder="1"/>
    <xf numFmtId="165" fontId="1" fillId="0" borderId="41" xfId="0" applyNumberFormat="1" applyFont="1" applyBorder="1" applyAlignment="1">
      <alignment horizontal="left"/>
    </xf>
    <xf numFmtId="1" fontId="1" fillId="0" borderId="8" xfId="0" applyNumberFormat="1" applyFont="1" applyBorder="1" applyAlignment="1">
      <alignment horizontal="center"/>
    </xf>
    <xf numFmtId="164" fontId="1" fillId="0" borderId="41" xfId="0" applyNumberFormat="1" applyFont="1" applyBorder="1" applyAlignment="1">
      <alignment horizontal="center"/>
    </xf>
    <xf numFmtId="164" fontId="2" fillId="0" borderId="41" xfId="0" applyNumberFormat="1" applyFont="1" applyBorder="1" applyAlignment="1">
      <alignment horizontal="center"/>
    </xf>
    <xf numFmtId="164" fontId="2" fillId="0" borderId="16" xfId="0" applyNumberFormat="1" applyFont="1" applyBorder="1"/>
    <xf numFmtId="165" fontId="1" fillId="0" borderId="47" xfId="0" applyNumberFormat="1" applyFont="1" applyBorder="1" applyAlignment="1">
      <alignment horizontal="left"/>
    </xf>
    <xf numFmtId="164" fontId="2" fillId="0" borderId="47" xfId="0" applyNumberFormat="1" applyFont="1" applyBorder="1" applyAlignment="1">
      <alignment horizontal="center"/>
    </xf>
    <xf numFmtId="164" fontId="1" fillId="0" borderId="47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1" fontId="1" fillId="0" borderId="2" xfId="0" applyNumberFormat="1" applyFont="1" applyBorder="1"/>
    <xf numFmtId="165" fontId="1" fillId="0" borderId="48" xfId="0" applyNumberFormat="1" applyFont="1" applyBorder="1" applyAlignment="1">
      <alignment horizontal="left"/>
    </xf>
    <xf numFmtId="1" fontId="1" fillId="0" borderId="3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48" xfId="0" applyNumberFormat="1" applyFont="1" applyBorder="1" applyAlignment="1">
      <alignment horizontal="center"/>
    </xf>
    <xf numFmtId="164" fontId="2" fillId="0" borderId="48" xfId="0" applyNumberFormat="1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166" fontId="1" fillId="0" borderId="41" xfId="0" applyNumberFormat="1" applyFont="1" applyBorder="1" applyAlignment="1">
      <alignment horizontal="left"/>
    </xf>
    <xf numFmtId="166" fontId="1" fillId="0" borderId="44" xfId="0" applyNumberFormat="1" applyFont="1" applyBorder="1" applyAlignment="1">
      <alignment horizontal="left"/>
    </xf>
    <xf numFmtId="0" fontId="2" fillId="0" borderId="44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41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5" xfId="0" applyFont="1" applyBorder="1" applyAlignment="1">
      <alignment horizontal="center"/>
    </xf>
    <xf numFmtId="2" fontId="1" fillId="0" borderId="44" xfId="0" applyNumberFormat="1" applyFont="1" applyBorder="1" applyAlignment="1">
      <alignment horizontal="left"/>
    </xf>
    <xf numFmtId="2" fontId="1" fillId="0" borderId="43" xfId="0" applyNumberFormat="1" applyFont="1" applyBorder="1" applyAlignment="1">
      <alignment horizontal="left"/>
    </xf>
    <xf numFmtId="164" fontId="1" fillId="0" borderId="4" xfId="0" applyNumberFormat="1" applyFont="1" applyBorder="1"/>
    <xf numFmtId="2" fontId="1" fillId="0" borderId="9" xfId="0" applyNumberFormat="1" applyFont="1" applyBorder="1"/>
    <xf numFmtId="164" fontId="1" fillId="0" borderId="11" xfId="0" applyNumberFormat="1" applyFont="1" applyBorder="1"/>
    <xf numFmtId="164" fontId="1" fillId="0" borderId="10" xfId="0" applyNumberFormat="1" applyFont="1" applyBorder="1" applyAlignment="1">
      <alignment horizontal="right"/>
    </xf>
    <xf numFmtId="164" fontId="1" fillId="0" borderId="41" xfId="0" applyNumberFormat="1" applyFont="1" applyBorder="1" applyAlignment="1">
      <alignment horizontal="left"/>
    </xf>
    <xf numFmtId="165" fontId="1" fillId="0" borderId="33" xfId="0" applyNumberFormat="1" applyFont="1" applyBorder="1" applyAlignment="1">
      <alignment horizontal="center"/>
    </xf>
    <xf numFmtId="165" fontId="1" fillId="0" borderId="39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165" fontId="1" fillId="0" borderId="49" xfId="0" applyNumberFormat="1" applyFont="1" applyBorder="1" applyAlignment="1">
      <alignment horizontal="center"/>
    </xf>
    <xf numFmtId="165" fontId="1" fillId="0" borderId="50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165" fontId="1" fillId="0" borderId="15" xfId="0" applyNumberFormat="1" applyFont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165" fontId="1" fillId="0" borderId="17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5" xfId="0" applyNumberFormat="1" applyFont="1" applyBorder="1" applyAlignment="1">
      <alignment horizontal="center"/>
    </xf>
    <xf numFmtId="167" fontId="1" fillId="0" borderId="9" xfId="0" applyNumberFormat="1" applyFont="1" applyBorder="1" applyAlignment="1">
      <alignment horizontal="center"/>
    </xf>
    <xf numFmtId="167" fontId="1" fillId="0" borderId="10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/>
    </xf>
    <xf numFmtId="16" fontId="9" fillId="2" borderId="56" xfId="0" applyNumberFormat="1" applyFont="1" applyFill="1" applyBorder="1" applyAlignment="1">
      <alignment horizontal="center" vertical="center"/>
    </xf>
    <xf numFmtId="11" fontId="9" fillId="2" borderId="5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10" fillId="3" borderId="56" xfId="0" applyFont="1" applyFill="1" applyBorder="1" applyAlignment="1">
      <alignment horizontal="center" vertical="center"/>
    </xf>
    <xf numFmtId="16" fontId="9" fillId="3" borderId="56" xfId="0" applyNumberFormat="1" applyFont="1" applyFill="1" applyBorder="1" applyAlignment="1">
      <alignment horizontal="center" vertical="center"/>
    </xf>
    <xf numFmtId="11" fontId="9" fillId="3" borderId="56" xfId="0" applyNumberFormat="1" applyFont="1" applyFill="1" applyBorder="1" applyAlignment="1">
      <alignment horizontal="center" vertical="center"/>
    </xf>
    <xf numFmtId="0" fontId="9" fillId="4" borderId="56" xfId="0" applyFont="1" applyFill="1" applyBorder="1" applyAlignment="1">
      <alignment horizontal="center" vertical="center"/>
    </xf>
    <xf numFmtId="0" fontId="10" fillId="4" borderId="56" xfId="0" applyFont="1" applyFill="1" applyBorder="1" applyAlignment="1">
      <alignment horizontal="center" vertical="center"/>
    </xf>
    <xf numFmtId="0" fontId="9" fillId="5" borderId="56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11" fontId="9" fillId="5" borderId="56" xfId="0" applyNumberFormat="1" applyFont="1" applyFill="1" applyBorder="1" applyAlignment="1">
      <alignment horizontal="center" vertical="center"/>
    </xf>
    <xf numFmtId="0" fontId="9" fillId="6" borderId="56" xfId="0" applyFont="1" applyFill="1" applyBorder="1" applyAlignment="1">
      <alignment horizontal="center" vertical="center"/>
    </xf>
    <xf numFmtId="0" fontId="10" fillId="6" borderId="56" xfId="0" applyFont="1" applyFill="1" applyBorder="1" applyAlignment="1">
      <alignment horizontal="center" vertical="center"/>
    </xf>
    <xf numFmtId="16" fontId="9" fillId="6" borderId="56" xfId="0" applyNumberFormat="1" applyFont="1" applyFill="1" applyBorder="1" applyAlignment="1">
      <alignment horizontal="center" vertical="center"/>
    </xf>
    <xf numFmtId="11" fontId="9" fillId="6" borderId="56" xfId="0" applyNumberFormat="1" applyFont="1" applyFill="1" applyBorder="1" applyAlignment="1">
      <alignment horizontal="center" vertical="center"/>
    </xf>
    <xf numFmtId="0" fontId="9" fillId="7" borderId="56" xfId="0" applyFont="1" applyFill="1" applyBorder="1" applyAlignment="1">
      <alignment horizontal="center" vertical="center"/>
    </xf>
    <xf numFmtId="0" fontId="10" fillId="7" borderId="56" xfId="0" applyFont="1" applyFill="1" applyBorder="1" applyAlignment="1">
      <alignment horizontal="center" vertical="center"/>
    </xf>
    <xf numFmtId="11" fontId="9" fillId="4" borderId="56" xfId="0" applyNumberFormat="1" applyFont="1" applyFill="1" applyBorder="1" applyAlignment="1">
      <alignment horizontal="center" vertical="center"/>
    </xf>
    <xf numFmtId="16" fontId="9" fillId="4" borderId="56" xfId="0" applyNumberFormat="1" applyFont="1" applyFill="1" applyBorder="1" applyAlignment="1">
      <alignment horizontal="center" vertical="center"/>
    </xf>
    <xf numFmtId="16" fontId="9" fillId="5" borderId="56" xfId="0" applyNumberFormat="1" applyFont="1" applyFill="1" applyBorder="1" applyAlignment="1">
      <alignment horizontal="center" vertical="center"/>
    </xf>
    <xf numFmtId="0" fontId="9" fillId="8" borderId="56" xfId="0" applyFont="1" applyFill="1" applyBorder="1" applyAlignment="1">
      <alignment horizontal="center" vertical="center"/>
    </xf>
    <xf numFmtId="0" fontId="10" fillId="8" borderId="56" xfId="0" applyFont="1" applyFill="1" applyBorder="1" applyAlignment="1">
      <alignment horizontal="center" vertical="center"/>
    </xf>
    <xf numFmtId="11" fontId="9" fillId="8" borderId="5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2" fontId="11" fillId="0" borderId="58" xfId="0" applyNumberFormat="1" applyFont="1" applyBorder="1" applyAlignment="1">
      <alignment horizontal="center"/>
    </xf>
    <xf numFmtId="2" fontId="11" fillId="0" borderId="59" xfId="0" applyNumberFormat="1" applyFont="1" applyBorder="1" applyAlignment="1">
      <alignment horizontal="center"/>
    </xf>
    <xf numFmtId="2" fontId="11" fillId="0" borderId="60" xfId="0" applyNumberFormat="1" applyFont="1" applyBorder="1" applyAlignment="1">
      <alignment horizontal="center"/>
    </xf>
    <xf numFmtId="2" fontId="11" fillId="0" borderId="59" xfId="0" applyNumberFormat="1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2" fontId="0" fillId="0" borderId="61" xfId="0" applyNumberFormat="1" applyBorder="1" applyAlignment="1">
      <alignment horizontal="center"/>
    </xf>
    <xf numFmtId="2" fontId="0" fillId="0" borderId="62" xfId="0" applyNumberFormat="1" applyBorder="1" applyAlignment="1">
      <alignment horizontal="center"/>
    </xf>
    <xf numFmtId="2" fontId="0" fillId="0" borderId="62" xfId="0" applyNumberFormat="1" applyBorder="1" applyAlignment="1">
      <alignment horizontal="center"/>
    </xf>
    <xf numFmtId="164" fontId="0" fillId="0" borderId="62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62" xfId="0" applyNumberFormat="1" applyBorder="1" applyAlignment="1">
      <alignment horizontal="left"/>
    </xf>
    <xf numFmtId="2" fontId="0" fillId="0" borderId="63" xfId="0" applyNumberFormat="1" applyBorder="1" applyAlignment="1">
      <alignment horizontal="left"/>
    </xf>
    <xf numFmtId="2" fontId="0" fillId="0" borderId="57" xfId="0" applyNumberFormat="1" applyBorder="1"/>
    <xf numFmtId="2" fontId="0" fillId="0" borderId="56" xfId="0" applyNumberFormat="1" applyBorder="1"/>
    <xf numFmtId="2" fontId="0" fillId="0" borderId="56" xfId="0" applyNumberFormat="1" applyBorder="1" applyAlignment="1">
      <alignment horizontal="left"/>
    </xf>
    <xf numFmtId="0" fontId="0" fillId="0" borderId="56" xfId="0" applyBorder="1" applyAlignment="1">
      <alignment horizontal="center"/>
    </xf>
    <xf numFmtId="164" fontId="0" fillId="0" borderId="56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57" xfId="0" applyNumberFormat="1" applyBorder="1" applyAlignment="1">
      <alignment horizontal="right"/>
    </xf>
    <xf numFmtId="2" fontId="0" fillId="0" borderId="56" xfId="0" applyNumberFormat="1" applyBorder="1" applyAlignment="1">
      <alignment horizontal="center"/>
    </xf>
    <xf numFmtId="2" fontId="0" fillId="0" borderId="56" xfId="0" applyNumberFormat="1" applyBorder="1" applyAlignment="1">
      <alignment horizontal="right"/>
    </xf>
    <xf numFmtId="2" fontId="0" fillId="0" borderId="38" xfId="0" applyNumberFormat="1" applyBorder="1" applyAlignment="1">
      <alignment horizontal="left"/>
    </xf>
    <xf numFmtId="2" fontId="0" fillId="0" borderId="64" xfId="0" applyNumberFormat="1" applyBorder="1"/>
    <xf numFmtId="2" fontId="0" fillId="0" borderId="65" xfId="0" applyNumberFormat="1" applyBorder="1"/>
    <xf numFmtId="2" fontId="0" fillId="0" borderId="65" xfId="0" applyNumberFormat="1" applyBorder="1" applyAlignment="1">
      <alignment horizontal="left"/>
    </xf>
    <xf numFmtId="0" fontId="0" fillId="0" borderId="65" xfId="0" applyBorder="1" applyAlignment="1">
      <alignment horizontal="center"/>
    </xf>
    <xf numFmtId="164" fontId="0" fillId="0" borderId="65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2" fontId="0" fillId="0" borderId="64" xfId="0" applyNumberFormat="1" applyBorder="1" applyAlignment="1">
      <alignment horizontal="right"/>
    </xf>
    <xf numFmtId="2" fontId="0" fillId="0" borderId="65" xfId="0" applyNumberFormat="1" applyBorder="1" applyAlignment="1">
      <alignment horizontal="center"/>
    </xf>
    <xf numFmtId="2" fontId="0" fillId="0" borderId="65" xfId="0" applyNumberFormat="1" applyBorder="1" applyAlignment="1">
      <alignment horizontal="right"/>
    </xf>
    <xf numFmtId="2" fontId="11" fillId="0" borderId="19" xfId="0" applyNumberFormat="1" applyFont="1" applyBorder="1" applyAlignment="1">
      <alignment horizontal="left"/>
    </xf>
    <xf numFmtId="2" fontId="11" fillId="0" borderId="24" xfId="0" applyNumberFormat="1" applyFont="1" applyBorder="1" applyAlignment="1">
      <alignment horizontal="left"/>
    </xf>
    <xf numFmtId="2" fontId="11" fillId="0" borderId="25" xfId="0" applyNumberFormat="1" applyFont="1" applyBorder="1" applyAlignment="1">
      <alignment horizontal="left"/>
    </xf>
  </cellXfs>
  <cellStyles count="1"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90"/>
  <sheetViews>
    <sheetView zoomScaleNormal="100" workbookViewId="0">
      <pane xSplit="12" ySplit="7" topLeftCell="M179" activePane="bottomRight" state="frozen"/>
      <selection pane="topRight" activeCell="M1" sqref="M1"/>
      <selection pane="bottomLeft" activeCell="A15" sqref="A15"/>
      <selection pane="bottomRight" activeCell="A234" sqref="A234"/>
    </sheetView>
  </sheetViews>
  <sheetFormatPr defaultColWidth="8.88671875" defaultRowHeight="13.8"/>
  <cols>
    <col min="1" max="1" width="48.33203125" style="1" customWidth="1"/>
    <col min="2" max="2" width="7.33203125" style="1" customWidth="1"/>
    <col min="3" max="3" width="2" style="1" customWidth="1"/>
    <col min="4" max="4" width="7.33203125" style="1" customWidth="1"/>
    <col min="5" max="5" width="4.33203125" style="1" customWidth="1"/>
    <col min="6" max="6" width="7" style="1" customWidth="1"/>
    <col min="7" max="7" width="2" style="1" bestFit="1" customWidth="1"/>
    <col min="8" max="8" width="7.88671875" style="1" bestFit="1" customWidth="1"/>
    <col min="9" max="9" width="4.109375" style="1" customWidth="1"/>
    <col min="10" max="10" width="7" style="1" customWidth="1"/>
    <col min="11" max="11" width="2" style="1" bestFit="1" customWidth="1"/>
    <col min="12" max="12" width="8.44140625" style="1" customWidth="1"/>
    <col min="13" max="13" width="4.5546875" style="1" customWidth="1"/>
    <col min="14" max="14" width="7" style="1" customWidth="1"/>
    <col min="15" max="15" width="2" style="1" bestFit="1" customWidth="1"/>
    <col min="16" max="16" width="7.33203125" style="1" customWidth="1"/>
    <col min="17" max="17" width="4.33203125" style="1" bestFit="1" customWidth="1"/>
    <col min="18" max="18" width="4.5546875" style="1" customWidth="1"/>
    <col min="19" max="19" width="8" style="1" customWidth="1"/>
    <col min="20" max="20" width="4.5546875" style="1" customWidth="1"/>
    <col min="21" max="21" width="8" style="1" customWidth="1"/>
    <col min="22" max="22" width="4.5546875" style="1" customWidth="1"/>
    <col min="23" max="23" width="8" style="1" customWidth="1"/>
    <col min="24" max="24" width="4.44140625" style="1" customWidth="1"/>
    <col min="25" max="25" width="8.109375" style="1" customWidth="1"/>
    <col min="26" max="16384" width="8.88671875" style="1"/>
  </cols>
  <sheetData>
    <row r="1" spans="1:25">
      <c r="B1" s="306" t="s">
        <v>0</v>
      </c>
      <c r="C1" s="307"/>
      <c r="D1" s="307"/>
      <c r="E1" s="307"/>
      <c r="F1" s="306" t="s">
        <v>5</v>
      </c>
      <c r="G1" s="307"/>
      <c r="H1" s="307"/>
      <c r="I1" s="308"/>
      <c r="J1" s="306" t="s">
        <v>6</v>
      </c>
      <c r="K1" s="307"/>
      <c r="L1" s="307"/>
      <c r="M1" s="308"/>
      <c r="N1" s="306" t="s">
        <v>7</v>
      </c>
      <c r="O1" s="307"/>
      <c r="P1" s="307"/>
      <c r="Q1" s="308"/>
      <c r="R1" s="306" t="s">
        <v>8</v>
      </c>
      <c r="S1" s="307"/>
      <c r="T1" s="307"/>
      <c r="U1" s="307"/>
      <c r="V1" s="307"/>
      <c r="W1" s="307"/>
      <c r="X1" s="307"/>
      <c r="Y1" s="308"/>
    </row>
    <row r="2" spans="1:25" ht="16.8">
      <c r="A2" s="18" t="s">
        <v>456</v>
      </c>
      <c r="B2" s="309" t="s">
        <v>319</v>
      </c>
      <c r="C2" s="300"/>
      <c r="D2" s="300"/>
      <c r="E2" s="300"/>
      <c r="F2" s="309" t="s">
        <v>320</v>
      </c>
      <c r="G2" s="300"/>
      <c r="H2" s="300"/>
      <c r="I2" s="301"/>
      <c r="J2" s="309" t="s">
        <v>321</v>
      </c>
      <c r="K2" s="300"/>
      <c r="L2" s="300"/>
      <c r="M2" s="301"/>
      <c r="N2" s="309" t="s">
        <v>322</v>
      </c>
      <c r="O2" s="300"/>
      <c r="P2" s="300"/>
      <c r="Q2" s="301"/>
      <c r="R2" s="309" t="s">
        <v>395</v>
      </c>
      <c r="S2" s="300"/>
      <c r="T2" s="300" t="s">
        <v>396</v>
      </c>
      <c r="U2" s="300"/>
      <c r="V2" s="300" t="s">
        <v>397</v>
      </c>
      <c r="W2" s="300"/>
      <c r="X2" s="300" t="s">
        <v>398</v>
      </c>
      <c r="Y2" s="301"/>
    </row>
    <row r="3" spans="1:25" ht="14.4" thickBot="1">
      <c r="A3" s="2" t="s">
        <v>12</v>
      </c>
      <c r="B3" s="21" t="s">
        <v>1</v>
      </c>
      <c r="C3" s="22" t="s">
        <v>2</v>
      </c>
      <c r="D3" s="23" t="s">
        <v>3</v>
      </c>
      <c r="E3" s="27" t="s">
        <v>4</v>
      </c>
      <c r="F3" s="21" t="s">
        <v>1</v>
      </c>
      <c r="G3" s="22" t="s">
        <v>2</v>
      </c>
      <c r="H3" s="23" t="s">
        <v>3</v>
      </c>
      <c r="I3" s="27" t="s">
        <v>4</v>
      </c>
      <c r="J3" s="21" t="s">
        <v>1</v>
      </c>
      <c r="K3" s="22" t="s">
        <v>2</v>
      </c>
      <c r="L3" s="23" t="s">
        <v>3</v>
      </c>
      <c r="M3" s="27" t="s">
        <v>4</v>
      </c>
      <c r="N3" s="21" t="s">
        <v>1</v>
      </c>
      <c r="O3" s="22" t="s">
        <v>2</v>
      </c>
      <c r="P3" s="3" t="s">
        <v>3</v>
      </c>
      <c r="Q3" s="27" t="s">
        <v>4</v>
      </c>
      <c r="R3" s="25" t="s">
        <v>9</v>
      </c>
      <c r="S3" s="22" t="s">
        <v>10</v>
      </c>
      <c r="T3" s="28" t="s">
        <v>9</v>
      </c>
      <c r="U3" s="22" t="s">
        <v>10</v>
      </c>
      <c r="V3" s="28" t="s">
        <v>9</v>
      </c>
      <c r="W3" s="22" t="s">
        <v>10</v>
      </c>
      <c r="X3" s="28" t="s">
        <v>9</v>
      </c>
      <c r="Y3" s="24" t="s">
        <v>10</v>
      </c>
    </row>
    <row r="4" spans="1:25">
      <c r="A4" s="26" t="s">
        <v>13</v>
      </c>
      <c r="B4" s="81">
        <v>36.619999999999997</v>
      </c>
      <c r="C4" s="35" t="s">
        <v>2</v>
      </c>
      <c r="D4" s="82">
        <v>28.09</v>
      </c>
      <c r="E4" s="83">
        <v>13</v>
      </c>
      <c r="F4" s="81">
        <v>28.5</v>
      </c>
      <c r="G4" s="35" t="s">
        <v>2</v>
      </c>
      <c r="H4" s="82">
        <v>21.92</v>
      </c>
      <c r="I4" s="83">
        <v>14</v>
      </c>
      <c r="J4" s="38">
        <v>30.6</v>
      </c>
      <c r="K4" s="35" t="s">
        <v>2</v>
      </c>
      <c r="L4" s="82">
        <v>28.09</v>
      </c>
      <c r="M4" s="83">
        <v>15</v>
      </c>
      <c r="N4" s="32">
        <v>38</v>
      </c>
      <c r="O4" s="35" t="s">
        <v>2</v>
      </c>
      <c r="P4" s="82">
        <v>49.2</v>
      </c>
      <c r="Q4" s="83">
        <v>16</v>
      </c>
      <c r="R4" s="35" t="s">
        <v>14</v>
      </c>
      <c r="S4" s="40">
        <v>0.78359999999999996</v>
      </c>
      <c r="T4" s="43" t="s">
        <v>14</v>
      </c>
      <c r="U4" s="40">
        <v>0.57740000000000002</v>
      </c>
      <c r="V4" s="43" t="s">
        <v>14</v>
      </c>
      <c r="W4" s="40">
        <v>0.84550000000000003</v>
      </c>
      <c r="X4" s="43" t="s">
        <v>14</v>
      </c>
      <c r="Y4" s="84">
        <v>0.93</v>
      </c>
    </row>
    <row r="5" spans="1:25">
      <c r="A5" s="8" t="s">
        <v>15</v>
      </c>
      <c r="B5" s="81">
        <v>3536</v>
      </c>
      <c r="C5" s="35" t="s">
        <v>2</v>
      </c>
      <c r="D5" s="82">
        <v>736.4</v>
      </c>
      <c r="E5" s="83">
        <v>13</v>
      </c>
      <c r="F5" s="81">
        <v>4059</v>
      </c>
      <c r="G5" s="35" t="s">
        <v>2</v>
      </c>
      <c r="H5" s="82">
        <v>589.79999999999995</v>
      </c>
      <c r="I5" s="83">
        <v>14</v>
      </c>
      <c r="J5" s="38">
        <v>4310</v>
      </c>
      <c r="K5" s="35" t="s">
        <v>2</v>
      </c>
      <c r="L5" s="82">
        <v>1253</v>
      </c>
      <c r="M5" s="83">
        <v>15</v>
      </c>
      <c r="N5" s="32">
        <v>4175</v>
      </c>
      <c r="O5" s="35" t="s">
        <v>2</v>
      </c>
      <c r="P5" s="82">
        <v>1285</v>
      </c>
      <c r="Q5" s="83">
        <v>16</v>
      </c>
      <c r="R5" s="35" t="s">
        <v>11</v>
      </c>
      <c r="S5" s="40">
        <v>5.45E-2</v>
      </c>
      <c r="T5" s="43" t="s">
        <v>11</v>
      </c>
      <c r="U5" s="40">
        <v>5.4899999999999997E-2</v>
      </c>
      <c r="V5" s="43" t="s">
        <v>11</v>
      </c>
      <c r="W5" s="40">
        <v>0.74990000000000001</v>
      </c>
      <c r="X5" s="43" t="s">
        <v>11</v>
      </c>
      <c r="Y5" s="84">
        <v>0.76880000000000004</v>
      </c>
    </row>
    <row r="6" spans="1:25">
      <c r="A6" s="8" t="s">
        <v>16</v>
      </c>
      <c r="B6" s="81">
        <v>8.42</v>
      </c>
      <c r="C6" s="35" t="s">
        <v>2</v>
      </c>
      <c r="D6" s="82">
        <v>1.75</v>
      </c>
      <c r="E6" s="83">
        <v>13</v>
      </c>
      <c r="F6" s="81">
        <v>9.66</v>
      </c>
      <c r="G6" s="35" t="s">
        <v>2</v>
      </c>
      <c r="H6" s="82">
        <v>1.405</v>
      </c>
      <c r="I6" s="83">
        <v>14</v>
      </c>
      <c r="J6" s="38">
        <v>10.26</v>
      </c>
      <c r="K6" s="35" t="s">
        <v>2</v>
      </c>
      <c r="L6" s="82">
        <v>2.984</v>
      </c>
      <c r="M6" s="83">
        <v>15</v>
      </c>
      <c r="N6" s="32">
        <v>9.94</v>
      </c>
      <c r="O6" s="35" t="s">
        <v>2</v>
      </c>
      <c r="P6" s="82">
        <v>3.06</v>
      </c>
      <c r="Q6" s="83">
        <v>16</v>
      </c>
      <c r="R6" s="35" t="s">
        <v>11</v>
      </c>
      <c r="S6" s="40">
        <v>5.45E-2</v>
      </c>
      <c r="T6" s="43" t="s">
        <v>11</v>
      </c>
      <c r="U6" s="40">
        <v>5.5E-2</v>
      </c>
      <c r="V6" s="43" t="s">
        <v>11</v>
      </c>
      <c r="W6" s="40">
        <v>0.74960000000000004</v>
      </c>
      <c r="X6" s="43" t="s">
        <v>11</v>
      </c>
      <c r="Y6" s="84">
        <v>0.76939999999999997</v>
      </c>
    </row>
    <row r="7" spans="1:25">
      <c r="A7" s="8" t="s">
        <v>17</v>
      </c>
      <c r="B7" s="81">
        <v>606.5</v>
      </c>
      <c r="C7" s="35" t="s">
        <v>2</v>
      </c>
      <c r="D7" s="82">
        <v>96</v>
      </c>
      <c r="E7" s="83">
        <v>13</v>
      </c>
      <c r="F7" s="81">
        <v>656.4</v>
      </c>
      <c r="G7" s="35" t="s">
        <v>2</v>
      </c>
      <c r="H7" s="82">
        <v>69.75</v>
      </c>
      <c r="I7" s="83">
        <v>14</v>
      </c>
      <c r="J7" s="38">
        <v>688.7</v>
      </c>
      <c r="K7" s="35" t="s">
        <v>2</v>
      </c>
      <c r="L7" s="82">
        <v>136.30000000000001</v>
      </c>
      <c r="M7" s="83">
        <v>15</v>
      </c>
      <c r="N7" s="32">
        <v>670.9</v>
      </c>
      <c r="O7" s="35" t="s">
        <v>2</v>
      </c>
      <c r="P7" s="82">
        <v>149.6</v>
      </c>
      <c r="Q7" s="83">
        <v>16</v>
      </c>
      <c r="R7" s="35" t="s">
        <v>11</v>
      </c>
      <c r="S7" s="40">
        <v>0.1386</v>
      </c>
      <c r="T7" s="43" t="s">
        <v>11</v>
      </c>
      <c r="U7" s="40">
        <v>7.4099999999999999E-2</v>
      </c>
      <c r="V7" s="43" t="s">
        <v>11</v>
      </c>
      <c r="W7" s="40">
        <v>0.7329</v>
      </c>
      <c r="X7" s="43" t="s">
        <v>11</v>
      </c>
      <c r="Y7" s="84">
        <v>0.73060000000000003</v>
      </c>
    </row>
    <row r="8" spans="1:25">
      <c r="A8" s="8" t="s">
        <v>18</v>
      </c>
      <c r="B8" s="81">
        <v>290.2</v>
      </c>
      <c r="C8" s="35" t="s">
        <v>2</v>
      </c>
      <c r="D8" s="82">
        <v>45.45</v>
      </c>
      <c r="E8" s="83">
        <v>13</v>
      </c>
      <c r="F8" s="81">
        <v>301.60000000000002</v>
      </c>
      <c r="G8" s="35" t="s">
        <v>2</v>
      </c>
      <c r="H8" s="82">
        <v>33.92</v>
      </c>
      <c r="I8" s="83">
        <v>14</v>
      </c>
      <c r="J8" s="38">
        <v>329.4</v>
      </c>
      <c r="K8" s="35" t="s">
        <v>2</v>
      </c>
      <c r="L8" s="82">
        <v>42.51</v>
      </c>
      <c r="M8" s="83">
        <v>15</v>
      </c>
      <c r="N8" s="32">
        <v>321.7</v>
      </c>
      <c r="O8" s="35" t="s">
        <v>2</v>
      </c>
      <c r="P8" s="82">
        <v>40.64</v>
      </c>
      <c r="Q8" s="83">
        <v>16</v>
      </c>
      <c r="R8" s="35" t="s">
        <v>11</v>
      </c>
      <c r="S8" s="40">
        <v>0.46920000000000001</v>
      </c>
      <c r="T8" s="43" t="s">
        <v>11</v>
      </c>
      <c r="U8" s="85">
        <v>2.75E-2</v>
      </c>
      <c r="V8" s="43" t="s">
        <v>11</v>
      </c>
      <c r="W8" s="40">
        <v>0.15190000000000001</v>
      </c>
      <c r="X8" s="43" t="s">
        <v>11</v>
      </c>
      <c r="Y8" s="84">
        <v>0.61619999999999997</v>
      </c>
    </row>
    <row r="9" spans="1:25">
      <c r="A9" s="8" t="s">
        <v>18</v>
      </c>
      <c r="B9" s="284" t="s">
        <v>416</v>
      </c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5"/>
    </row>
    <row r="10" spans="1:25">
      <c r="A10" s="8" t="s">
        <v>19</v>
      </c>
      <c r="B10" s="81">
        <v>1870</v>
      </c>
      <c r="C10" s="35" t="s">
        <v>2</v>
      </c>
      <c r="D10" s="82">
        <v>528.20000000000005</v>
      </c>
      <c r="E10" s="83">
        <v>13</v>
      </c>
      <c r="F10" s="81">
        <v>2342</v>
      </c>
      <c r="G10" s="35" t="s">
        <v>2</v>
      </c>
      <c r="H10" s="82">
        <v>494.3</v>
      </c>
      <c r="I10" s="83">
        <v>14</v>
      </c>
      <c r="J10" s="38">
        <v>2791</v>
      </c>
      <c r="K10" s="35" t="s">
        <v>2</v>
      </c>
      <c r="L10" s="82">
        <v>971.2</v>
      </c>
      <c r="M10" s="83">
        <v>15</v>
      </c>
      <c r="N10" s="32">
        <v>2593</v>
      </c>
      <c r="O10" s="35" t="s">
        <v>2</v>
      </c>
      <c r="P10" s="82">
        <v>942.3</v>
      </c>
      <c r="Q10" s="83">
        <v>16</v>
      </c>
      <c r="R10" s="35" t="s">
        <v>11</v>
      </c>
      <c r="S10" s="85">
        <v>2.4799999999999999E-2</v>
      </c>
      <c r="T10" s="43" t="s">
        <v>11</v>
      </c>
      <c r="U10" s="85">
        <v>4.4000000000000003E-3</v>
      </c>
      <c r="V10" s="43" t="s">
        <v>11</v>
      </c>
      <c r="W10" s="40">
        <v>0.36230000000000001</v>
      </c>
      <c r="X10" s="43" t="s">
        <v>11</v>
      </c>
      <c r="Y10" s="84">
        <v>0.56820000000000004</v>
      </c>
    </row>
    <row r="11" spans="1:25">
      <c r="A11" s="8" t="s">
        <v>20</v>
      </c>
      <c r="B11" s="81">
        <v>6.4660000000000002</v>
      </c>
      <c r="C11" s="35" t="s">
        <v>2</v>
      </c>
      <c r="D11" s="82">
        <v>1.6359999999999999</v>
      </c>
      <c r="E11" s="83">
        <v>13</v>
      </c>
      <c r="F11" s="81">
        <v>7.7779999999999996</v>
      </c>
      <c r="G11" s="35" t="s">
        <v>2</v>
      </c>
      <c r="H11" s="82">
        <v>1.405</v>
      </c>
      <c r="I11" s="83">
        <v>14</v>
      </c>
      <c r="J11" s="38">
        <v>8.4619999999999997</v>
      </c>
      <c r="K11" s="35" t="s">
        <v>2</v>
      </c>
      <c r="L11" s="82">
        <v>2.702</v>
      </c>
      <c r="M11" s="83">
        <v>15</v>
      </c>
      <c r="N11" s="32">
        <v>8.1050000000000004</v>
      </c>
      <c r="O11" s="35" t="s">
        <v>2</v>
      </c>
      <c r="P11" s="82">
        <v>2.8820000000000001</v>
      </c>
      <c r="Q11" s="83">
        <v>16</v>
      </c>
      <c r="R11" s="35" t="s">
        <v>11</v>
      </c>
      <c r="S11" s="85">
        <v>3.5700000000000003E-2</v>
      </c>
      <c r="T11" s="43" t="s">
        <v>11</v>
      </c>
      <c r="U11" s="85">
        <v>2.4799999999999999E-2</v>
      </c>
      <c r="V11" s="43" t="s">
        <v>11</v>
      </c>
      <c r="W11" s="40">
        <v>0.69099999999999995</v>
      </c>
      <c r="X11" s="43" t="s">
        <v>11</v>
      </c>
      <c r="Y11" s="84">
        <v>0.72440000000000004</v>
      </c>
    </row>
    <row r="12" spans="1:25">
      <c r="A12" s="8" t="s">
        <v>21</v>
      </c>
      <c r="B12" s="81">
        <v>30</v>
      </c>
      <c r="C12" s="35" t="s">
        <v>2</v>
      </c>
      <c r="D12" s="82">
        <v>9.5739999999999998</v>
      </c>
      <c r="E12" s="83">
        <v>13</v>
      </c>
      <c r="F12" s="81">
        <v>31.36</v>
      </c>
      <c r="G12" s="35" t="s">
        <v>2</v>
      </c>
      <c r="H12" s="82">
        <v>8.4090000000000007</v>
      </c>
      <c r="I12" s="83">
        <v>14</v>
      </c>
      <c r="J12" s="38">
        <v>26</v>
      </c>
      <c r="K12" s="35" t="s">
        <v>2</v>
      </c>
      <c r="L12" s="82">
        <v>10.23</v>
      </c>
      <c r="M12" s="83">
        <v>15</v>
      </c>
      <c r="N12" s="32">
        <v>29.5</v>
      </c>
      <c r="O12" s="35" t="s">
        <v>2</v>
      </c>
      <c r="P12" s="82">
        <v>9.8989999999999991</v>
      </c>
      <c r="Q12" s="83">
        <v>16</v>
      </c>
      <c r="R12" s="35" t="s">
        <v>14</v>
      </c>
      <c r="S12" s="40">
        <v>0.69289999999999996</v>
      </c>
      <c r="T12" s="43" t="s">
        <v>11</v>
      </c>
      <c r="U12" s="40">
        <v>0.29530000000000001</v>
      </c>
      <c r="V12" s="43" t="s">
        <v>14</v>
      </c>
      <c r="W12" s="40">
        <v>0.81369999999999998</v>
      </c>
      <c r="X12" s="43" t="s">
        <v>11</v>
      </c>
      <c r="Y12" s="84">
        <v>0.34150000000000003</v>
      </c>
    </row>
    <row r="13" spans="1:25">
      <c r="A13" s="8" t="s">
        <v>22</v>
      </c>
      <c r="B13" s="81">
        <v>104.4</v>
      </c>
      <c r="C13" s="35" t="s">
        <v>2</v>
      </c>
      <c r="D13" s="82">
        <v>37.479999999999997</v>
      </c>
      <c r="E13" s="83">
        <v>13</v>
      </c>
      <c r="F13" s="81">
        <v>97.59</v>
      </c>
      <c r="G13" s="35" t="s">
        <v>2</v>
      </c>
      <c r="H13" s="82">
        <v>28.16</v>
      </c>
      <c r="I13" s="83">
        <v>14</v>
      </c>
      <c r="J13" s="38">
        <v>71.56</v>
      </c>
      <c r="K13" s="35" t="s">
        <v>2</v>
      </c>
      <c r="L13" s="82">
        <v>31.09</v>
      </c>
      <c r="M13" s="83">
        <v>15</v>
      </c>
      <c r="N13" s="32">
        <v>80.180000000000007</v>
      </c>
      <c r="O13" s="35" t="s">
        <v>2</v>
      </c>
      <c r="P13" s="82">
        <v>29.12</v>
      </c>
      <c r="Q13" s="83">
        <v>16</v>
      </c>
      <c r="R13" s="35" t="s">
        <v>14</v>
      </c>
      <c r="S13" s="40">
        <v>0.37540000000000001</v>
      </c>
      <c r="T13" s="43" t="s">
        <v>11</v>
      </c>
      <c r="U13" s="85">
        <v>1.9800000000000002E-2</v>
      </c>
      <c r="V13" s="43" t="s">
        <v>14</v>
      </c>
      <c r="W13" s="40">
        <v>0.13059999999999999</v>
      </c>
      <c r="X13" s="43" t="s">
        <v>11</v>
      </c>
      <c r="Y13" s="84">
        <v>0.43319999999999997</v>
      </c>
    </row>
    <row r="14" spans="1:25">
      <c r="A14" s="8" t="s">
        <v>22</v>
      </c>
      <c r="B14" s="284" t="s">
        <v>417</v>
      </c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5"/>
    </row>
    <row r="15" spans="1:25">
      <c r="A15" s="8" t="s">
        <v>23</v>
      </c>
      <c r="B15" s="81">
        <v>1386</v>
      </c>
      <c r="C15" s="35" t="s">
        <v>2</v>
      </c>
      <c r="D15" s="82">
        <v>411.4</v>
      </c>
      <c r="E15" s="83">
        <v>13</v>
      </c>
      <c r="F15" s="81">
        <v>1489</v>
      </c>
      <c r="G15" s="35" t="s">
        <v>2</v>
      </c>
      <c r="H15" s="82">
        <v>362.6</v>
      </c>
      <c r="I15" s="83">
        <v>14</v>
      </c>
      <c r="J15" s="38">
        <v>1254</v>
      </c>
      <c r="K15" s="35" t="s">
        <v>2</v>
      </c>
      <c r="L15" s="82">
        <v>518.29999999999995</v>
      </c>
      <c r="M15" s="83">
        <v>15</v>
      </c>
      <c r="N15" s="32">
        <v>1347</v>
      </c>
      <c r="O15" s="35" t="s">
        <v>2</v>
      </c>
      <c r="P15" s="82">
        <v>526.5</v>
      </c>
      <c r="Q15" s="83">
        <v>16</v>
      </c>
      <c r="R15" s="35" t="s">
        <v>11</v>
      </c>
      <c r="S15" s="40">
        <v>0.497</v>
      </c>
      <c r="T15" s="43" t="s">
        <v>11</v>
      </c>
      <c r="U15" s="40">
        <v>0.4617</v>
      </c>
      <c r="V15" s="43" t="s">
        <v>11</v>
      </c>
      <c r="W15" s="40">
        <v>0.39300000000000002</v>
      </c>
      <c r="X15" s="43" t="s">
        <v>11</v>
      </c>
      <c r="Y15" s="84">
        <v>0.625</v>
      </c>
    </row>
    <row r="16" spans="1:25">
      <c r="A16" s="8" t="s">
        <v>24</v>
      </c>
      <c r="B16" s="81">
        <v>13.73</v>
      </c>
      <c r="C16" s="35" t="s">
        <v>2</v>
      </c>
      <c r="D16" s="82">
        <v>2.1219999999999999</v>
      </c>
      <c r="E16" s="83">
        <v>13</v>
      </c>
      <c r="F16" s="81">
        <v>15.54</v>
      </c>
      <c r="G16" s="35" t="s">
        <v>2</v>
      </c>
      <c r="H16" s="82">
        <v>2.4180000000000001</v>
      </c>
      <c r="I16" s="83">
        <v>14</v>
      </c>
      <c r="J16" s="38">
        <v>18.46</v>
      </c>
      <c r="K16" s="35" t="s">
        <v>2</v>
      </c>
      <c r="L16" s="82">
        <v>4.9740000000000002</v>
      </c>
      <c r="M16" s="83">
        <v>15</v>
      </c>
      <c r="N16" s="32">
        <v>16.89</v>
      </c>
      <c r="O16" s="35" t="s">
        <v>2</v>
      </c>
      <c r="P16" s="82">
        <v>3.3719999999999999</v>
      </c>
      <c r="Q16" s="83">
        <v>16</v>
      </c>
      <c r="R16" s="35" t="s">
        <v>11</v>
      </c>
      <c r="S16" s="85">
        <v>4.9500000000000002E-2</v>
      </c>
      <c r="T16" s="43" t="s">
        <v>11</v>
      </c>
      <c r="U16" s="85">
        <v>3.3E-3</v>
      </c>
      <c r="V16" s="43" t="s">
        <v>11</v>
      </c>
      <c r="W16" s="40">
        <v>0.21279999999999999</v>
      </c>
      <c r="X16" s="43" t="s">
        <v>11</v>
      </c>
      <c r="Y16" s="84">
        <v>0.31669999999999998</v>
      </c>
    </row>
    <row r="17" spans="1:25">
      <c r="A17" s="8" t="s">
        <v>25</v>
      </c>
      <c r="B17" s="81">
        <v>42.92</v>
      </c>
      <c r="C17" s="35" t="s">
        <v>2</v>
      </c>
      <c r="D17" s="82">
        <v>13.05</v>
      </c>
      <c r="E17" s="83">
        <v>13</v>
      </c>
      <c r="F17" s="81">
        <v>41.86</v>
      </c>
      <c r="G17" s="35" t="s">
        <v>2</v>
      </c>
      <c r="H17" s="82">
        <v>10.5</v>
      </c>
      <c r="I17" s="83">
        <v>14</v>
      </c>
      <c r="J17" s="38">
        <v>37.47</v>
      </c>
      <c r="K17" s="35" t="s">
        <v>2</v>
      </c>
      <c r="L17" s="82">
        <v>15.33</v>
      </c>
      <c r="M17" s="83">
        <v>15</v>
      </c>
      <c r="N17" s="32">
        <v>40.06</v>
      </c>
      <c r="O17" s="35" t="s">
        <v>2</v>
      </c>
      <c r="P17" s="82">
        <v>14.53</v>
      </c>
      <c r="Q17" s="83">
        <v>16</v>
      </c>
      <c r="R17" s="35" t="s">
        <v>11</v>
      </c>
      <c r="S17" s="40">
        <v>0.81810000000000005</v>
      </c>
      <c r="T17" s="43" t="s">
        <v>11</v>
      </c>
      <c r="U17" s="40">
        <v>0.31840000000000002</v>
      </c>
      <c r="V17" s="43" t="s">
        <v>11</v>
      </c>
      <c r="W17" s="40">
        <v>0.69889999999999997</v>
      </c>
      <c r="X17" s="43" t="s">
        <v>11</v>
      </c>
      <c r="Y17" s="84">
        <v>0.63260000000000005</v>
      </c>
    </row>
    <row r="18" spans="1:25">
      <c r="A18" s="8" t="s">
        <v>26</v>
      </c>
      <c r="B18" s="81">
        <v>25.36</v>
      </c>
      <c r="C18" s="35" t="s">
        <v>2</v>
      </c>
      <c r="D18" s="82">
        <v>13.8</v>
      </c>
      <c r="E18" s="83">
        <v>13</v>
      </c>
      <c r="F18" s="81">
        <v>20.74</v>
      </c>
      <c r="G18" s="35" t="s">
        <v>2</v>
      </c>
      <c r="H18" s="82">
        <v>10.55</v>
      </c>
      <c r="I18" s="83">
        <v>14</v>
      </c>
      <c r="J18" s="38">
        <v>19.05</v>
      </c>
      <c r="K18" s="35" t="s">
        <v>2</v>
      </c>
      <c r="L18" s="82">
        <v>14.71</v>
      </c>
      <c r="M18" s="83">
        <v>15</v>
      </c>
      <c r="N18" s="32">
        <v>18.100000000000001</v>
      </c>
      <c r="O18" s="35" t="s">
        <v>2</v>
      </c>
      <c r="P18" s="82">
        <v>13.37</v>
      </c>
      <c r="Q18" s="83">
        <v>16</v>
      </c>
      <c r="R18" s="35" t="s">
        <v>14</v>
      </c>
      <c r="S18" s="40">
        <v>0.40200000000000002</v>
      </c>
      <c r="T18" s="43" t="s">
        <v>14</v>
      </c>
      <c r="U18" s="40">
        <v>0.23050000000000001</v>
      </c>
      <c r="V18" s="43" t="s">
        <v>14</v>
      </c>
      <c r="W18" s="40">
        <v>0.29389999999999999</v>
      </c>
      <c r="X18" s="43" t="s">
        <v>14</v>
      </c>
      <c r="Y18" s="84">
        <v>0.85299999999999998</v>
      </c>
    </row>
    <row r="19" spans="1:25">
      <c r="A19" s="8" t="s">
        <v>26</v>
      </c>
      <c r="B19" s="284" t="s">
        <v>418</v>
      </c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5"/>
    </row>
    <row r="20" spans="1:25">
      <c r="A20" s="8" t="s">
        <v>27</v>
      </c>
      <c r="B20" s="81">
        <v>280.5</v>
      </c>
      <c r="C20" s="35" t="s">
        <v>2</v>
      </c>
      <c r="D20" s="82">
        <v>121.7</v>
      </c>
      <c r="E20" s="83">
        <v>13</v>
      </c>
      <c r="F20" s="81">
        <v>228.4</v>
      </c>
      <c r="G20" s="35" t="s">
        <v>2</v>
      </c>
      <c r="H20" s="82">
        <v>72.95</v>
      </c>
      <c r="I20" s="83">
        <v>14</v>
      </c>
      <c r="J20" s="38">
        <v>264.2</v>
      </c>
      <c r="K20" s="35" t="s">
        <v>2</v>
      </c>
      <c r="L20" s="82">
        <v>189.3</v>
      </c>
      <c r="M20" s="83">
        <v>15</v>
      </c>
      <c r="N20" s="32">
        <v>234.9</v>
      </c>
      <c r="O20" s="35" t="s">
        <v>2</v>
      </c>
      <c r="P20" s="82">
        <v>157.9</v>
      </c>
      <c r="Q20" s="83">
        <v>16</v>
      </c>
      <c r="R20" s="35" t="s">
        <v>11</v>
      </c>
      <c r="S20" s="40">
        <v>0.1966</v>
      </c>
      <c r="T20" s="43" t="s">
        <v>11</v>
      </c>
      <c r="U20" s="40">
        <v>0.78669999999999995</v>
      </c>
      <c r="V20" s="43" t="s">
        <v>14</v>
      </c>
      <c r="W20" s="40">
        <v>0.47260000000000002</v>
      </c>
      <c r="X20" s="43" t="s">
        <v>14</v>
      </c>
      <c r="Y20" s="84">
        <v>0.74050000000000005</v>
      </c>
    </row>
    <row r="21" spans="1:25">
      <c r="A21" s="8" t="s">
        <v>28</v>
      </c>
      <c r="B21" s="81">
        <v>11.74</v>
      </c>
      <c r="C21" s="35" t="s">
        <v>2</v>
      </c>
      <c r="D21" s="82">
        <v>3.4830000000000001</v>
      </c>
      <c r="E21" s="83">
        <v>13</v>
      </c>
      <c r="F21" s="81">
        <v>12.39</v>
      </c>
      <c r="G21" s="35" t="s">
        <v>2</v>
      </c>
      <c r="H21" s="82">
        <v>3.6970000000000001</v>
      </c>
      <c r="I21" s="83">
        <v>14</v>
      </c>
      <c r="J21" s="38">
        <v>16.59</v>
      </c>
      <c r="K21" s="35" t="s">
        <v>2</v>
      </c>
      <c r="L21" s="82">
        <v>5.9740000000000002</v>
      </c>
      <c r="M21" s="83">
        <v>15</v>
      </c>
      <c r="N21" s="32">
        <v>14.67</v>
      </c>
      <c r="O21" s="35" t="s">
        <v>2</v>
      </c>
      <c r="P21" s="82">
        <v>5.5810000000000004</v>
      </c>
      <c r="Q21" s="83">
        <v>16</v>
      </c>
      <c r="R21" s="35" t="s">
        <v>11</v>
      </c>
      <c r="S21" s="40">
        <v>0.64370000000000005</v>
      </c>
      <c r="T21" s="43" t="s">
        <v>11</v>
      </c>
      <c r="U21" s="85">
        <v>1.3899999999999999E-2</v>
      </c>
      <c r="V21" s="43" t="s">
        <v>14</v>
      </c>
      <c r="W21" s="40">
        <v>0.30840000000000001</v>
      </c>
      <c r="X21" s="43" t="s">
        <v>14</v>
      </c>
      <c r="Y21" s="84">
        <v>0.25969999999999999</v>
      </c>
    </row>
    <row r="22" spans="1:25" ht="14.4" thickBot="1">
      <c r="A22" s="7" t="s">
        <v>29</v>
      </c>
      <c r="B22" s="86">
        <v>12.54</v>
      </c>
      <c r="C22" s="22" t="s">
        <v>2</v>
      </c>
      <c r="D22" s="53">
        <v>5.3949999999999996</v>
      </c>
      <c r="E22" s="87">
        <v>13</v>
      </c>
      <c r="F22" s="86">
        <v>10.36</v>
      </c>
      <c r="G22" s="22" t="s">
        <v>2</v>
      </c>
      <c r="H22" s="53">
        <v>4.069</v>
      </c>
      <c r="I22" s="87">
        <v>14</v>
      </c>
      <c r="J22" s="48">
        <v>11.13</v>
      </c>
      <c r="K22" s="22" t="s">
        <v>2</v>
      </c>
      <c r="L22" s="53">
        <v>8.6590000000000007</v>
      </c>
      <c r="M22" s="87">
        <v>15</v>
      </c>
      <c r="N22" s="47">
        <v>10.25</v>
      </c>
      <c r="O22" s="22" t="s">
        <v>2</v>
      </c>
      <c r="P22" s="53">
        <v>5.8250000000000002</v>
      </c>
      <c r="Q22" s="87">
        <v>16</v>
      </c>
      <c r="R22" s="88" t="s">
        <v>11</v>
      </c>
      <c r="S22" s="50">
        <v>0.25069999999999998</v>
      </c>
      <c r="T22" s="89" t="s">
        <v>14</v>
      </c>
      <c r="U22" s="50">
        <v>0.26669999999999999</v>
      </c>
      <c r="V22" s="89" t="s">
        <v>11</v>
      </c>
      <c r="W22" s="50">
        <v>0.95340000000000003</v>
      </c>
      <c r="X22" s="89" t="s">
        <v>14</v>
      </c>
      <c r="Y22" s="52">
        <v>0.97619999999999996</v>
      </c>
    </row>
    <row r="23" spans="1:25" ht="14.4" thickBot="1">
      <c r="A23" s="6" t="s">
        <v>38</v>
      </c>
      <c r="B23" s="5"/>
      <c r="C23" s="90"/>
      <c r="D23" s="5"/>
      <c r="E23" s="91"/>
      <c r="F23" s="5"/>
      <c r="G23" s="90"/>
      <c r="H23" s="5"/>
      <c r="I23" s="91"/>
      <c r="J23" s="5"/>
      <c r="K23" s="90"/>
      <c r="L23" s="5"/>
      <c r="M23" s="91"/>
      <c r="N23" s="5"/>
      <c r="O23" s="90"/>
      <c r="P23" s="5"/>
      <c r="Q23" s="91"/>
      <c r="R23" s="92"/>
      <c r="S23" s="93"/>
      <c r="T23" s="92"/>
      <c r="U23" s="93"/>
      <c r="V23" s="92"/>
      <c r="W23" s="93"/>
      <c r="X23" s="92"/>
      <c r="Y23" s="93"/>
    </row>
    <row r="24" spans="1:25">
      <c r="A24" s="26" t="s">
        <v>39</v>
      </c>
      <c r="B24" s="94">
        <v>52.54</v>
      </c>
      <c r="C24" s="35" t="s">
        <v>2</v>
      </c>
      <c r="D24" s="95">
        <v>67.989999999999995</v>
      </c>
      <c r="E24" s="96">
        <v>11</v>
      </c>
      <c r="F24" s="97">
        <v>23.68</v>
      </c>
      <c r="G24" s="35" t="s">
        <v>2</v>
      </c>
      <c r="H24" s="95">
        <v>15.01</v>
      </c>
      <c r="I24" s="98">
        <v>11</v>
      </c>
      <c r="J24" s="94">
        <v>40.409999999999997</v>
      </c>
      <c r="K24" s="35" t="s">
        <v>2</v>
      </c>
      <c r="L24" s="95">
        <v>52.31</v>
      </c>
      <c r="M24" s="99">
        <v>15</v>
      </c>
      <c r="N24" s="97">
        <v>39.24</v>
      </c>
      <c r="O24" s="35" t="s">
        <v>2</v>
      </c>
      <c r="P24" s="95">
        <v>44.61</v>
      </c>
      <c r="Q24" s="100">
        <v>16</v>
      </c>
      <c r="R24" s="101" t="s">
        <v>14</v>
      </c>
      <c r="S24" s="102">
        <v>0.79690000000000005</v>
      </c>
      <c r="T24" s="103" t="s">
        <v>14</v>
      </c>
      <c r="U24" s="102">
        <v>0.83840000000000003</v>
      </c>
      <c r="V24" s="103" t="s">
        <v>14</v>
      </c>
      <c r="W24" s="102">
        <v>0.71599999999999997</v>
      </c>
      <c r="X24" s="103" t="s">
        <v>14</v>
      </c>
      <c r="Y24" s="104">
        <v>0.9224</v>
      </c>
    </row>
    <row r="25" spans="1:25">
      <c r="A25" s="8" t="s">
        <v>40</v>
      </c>
      <c r="B25" s="81">
        <v>16.91</v>
      </c>
      <c r="C25" s="35" t="s">
        <v>2</v>
      </c>
      <c r="D25" s="82">
        <v>8.0429999999999993</v>
      </c>
      <c r="E25" s="105">
        <v>11</v>
      </c>
      <c r="F25" s="106">
        <v>26.91</v>
      </c>
      <c r="G25" s="35" t="s">
        <v>2</v>
      </c>
      <c r="H25" s="82">
        <v>14.11</v>
      </c>
      <c r="I25" s="107">
        <v>11</v>
      </c>
      <c r="J25" s="81">
        <v>14</v>
      </c>
      <c r="K25" s="35" t="s">
        <v>2</v>
      </c>
      <c r="L25" s="82">
        <v>7.5209999999999999</v>
      </c>
      <c r="M25" s="83">
        <v>15</v>
      </c>
      <c r="N25" s="106">
        <v>17</v>
      </c>
      <c r="O25" s="35" t="s">
        <v>2</v>
      </c>
      <c r="P25" s="82">
        <v>6.6630000000000003</v>
      </c>
      <c r="Q25" s="108">
        <v>16</v>
      </c>
      <c r="R25" s="39" t="s">
        <v>11</v>
      </c>
      <c r="S25" s="40">
        <v>5.8099999999999999E-2</v>
      </c>
      <c r="T25" s="43" t="s">
        <v>11</v>
      </c>
      <c r="U25" s="40">
        <v>0.35980000000000001</v>
      </c>
      <c r="V25" s="43" t="s">
        <v>11</v>
      </c>
      <c r="W25" s="85">
        <v>4.9099999999999998E-2</v>
      </c>
      <c r="X25" s="43" t="s">
        <v>11</v>
      </c>
      <c r="Y25" s="84">
        <v>0.25090000000000001</v>
      </c>
    </row>
    <row r="26" spans="1:25">
      <c r="A26" s="8" t="s">
        <v>41</v>
      </c>
      <c r="B26" s="81">
        <v>1.4550000000000001</v>
      </c>
      <c r="C26" s="35" t="s">
        <v>2</v>
      </c>
      <c r="D26" s="82">
        <v>0.93420000000000003</v>
      </c>
      <c r="E26" s="105">
        <v>11</v>
      </c>
      <c r="F26" s="106">
        <v>2.5449999999999999</v>
      </c>
      <c r="G26" s="35" t="s">
        <v>2</v>
      </c>
      <c r="H26" s="82">
        <v>1.44</v>
      </c>
      <c r="I26" s="107">
        <v>11</v>
      </c>
      <c r="J26" s="81">
        <v>1.667</v>
      </c>
      <c r="K26" s="35" t="s">
        <v>2</v>
      </c>
      <c r="L26" s="82">
        <v>1.234</v>
      </c>
      <c r="M26" s="83">
        <v>15</v>
      </c>
      <c r="N26" s="106">
        <v>1.6879999999999999</v>
      </c>
      <c r="O26" s="35" t="s">
        <v>2</v>
      </c>
      <c r="P26" s="82">
        <v>0.87319999999999998</v>
      </c>
      <c r="Q26" s="108">
        <v>16</v>
      </c>
      <c r="R26" s="39" t="s">
        <v>14</v>
      </c>
      <c r="S26" s="40">
        <v>6.88E-2</v>
      </c>
      <c r="T26" s="43" t="s">
        <v>11</v>
      </c>
      <c r="U26" s="40">
        <v>0.62250000000000005</v>
      </c>
      <c r="V26" s="43" t="s">
        <v>14</v>
      </c>
      <c r="W26" s="40">
        <v>7.7399999999999997E-2</v>
      </c>
      <c r="X26" s="43" t="s">
        <v>14</v>
      </c>
      <c r="Y26" s="84">
        <v>0.93759999999999999</v>
      </c>
    </row>
    <row r="27" spans="1:25">
      <c r="A27" s="8" t="s">
        <v>42</v>
      </c>
      <c r="B27" s="81">
        <v>3.8180999999999998</v>
      </c>
      <c r="C27" s="35" t="s">
        <v>2</v>
      </c>
      <c r="D27" s="82">
        <v>3.0270000000000001</v>
      </c>
      <c r="E27" s="105">
        <v>11</v>
      </c>
      <c r="F27" s="106">
        <v>7.2729999999999997</v>
      </c>
      <c r="G27" s="35" t="s">
        <v>2</v>
      </c>
      <c r="H27" s="82">
        <v>5.8840000000000003</v>
      </c>
      <c r="I27" s="107">
        <v>11</v>
      </c>
      <c r="J27" s="81">
        <v>4.2</v>
      </c>
      <c r="K27" s="35" t="s">
        <v>2</v>
      </c>
      <c r="L27" s="82">
        <v>3.9319999999999999</v>
      </c>
      <c r="M27" s="83">
        <v>15</v>
      </c>
      <c r="N27" s="106">
        <v>3.875</v>
      </c>
      <c r="O27" s="35" t="s">
        <v>2</v>
      </c>
      <c r="P27" s="82">
        <v>2.1869999999999998</v>
      </c>
      <c r="Q27" s="108">
        <v>16</v>
      </c>
      <c r="R27" s="39" t="s">
        <v>14</v>
      </c>
      <c r="S27" s="40">
        <v>0.1171</v>
      </c>
      <c r="T27" s="43" t="s">
        <v>11</v>
      </c>
      <c r="U27" s="40">
        <v>0.78210000000000002</v>
      </c>
      <c r="V27" s="43" t="s">
        <v>14</v>
      </c>
      <c r="W27" s="40">
        <v>9.9299999999999999E-2</v>
      </c>
      <c r="X27" s="43" t="s">
        <v>11</v>
      </c>
      <c r="Y27" s="84">
        <v>0.78069999999999995</v>
      </c>
    </row>
    <row r="28" spans="1:25" ht="14.4" thickBot="1">
      <c r="A28" s="7" t="s">
        <v>43</v>
      </c>
      <c r="B28" s="86">
        <v>28.53</v>
      </c>
      <c r="C28" s="22" t="s">
        <v>2</v>
      </c>
      <c r="D28" s="53">
        <v>13.08</v>
      </c>
      <c r="E28" s="109">
        <v>11</v>
      </c>
      <c r="F28" s="110">
        <v>32.71</v>
      </c>
      <c r="G28" s="22" t="s">
        <v>2</v>
      </c>
      <c r="H28" s="53">
        <v>12.42</v>
      </c>
      <c r="I28" s="111">
        <v>11</v>
      </c>
      <c r="J28" s="86">
        <v>15.85</v>
      </c>
      <c r="K28" s="22" t="s">
        <v>2</v>
      </c>
      <c r="L28" s="53">
        <v>11.36</v>
      </c>
      <c r="M28" s="87">
        <v>15</v>
      </c>
      <c r="N28" s="110">
        <v>27.78</v>
      </c>
      <c r="O28" s="22" t="s">
        <v>2</v>
      </c>
      <c r="P28" s="53">
        <v>12.88</v>
      </c>
      <c r="Q28" s="112">
        <v>16</v>
      </c>
      <c r="R28" s="49" t="s">
        <v>11</v>
      </c>
      <c r="S28" s="50">
        <v>0.45090000000000002</v>
      </c>
      <c r="T28" s="89" t="s">
        <v>11</v>
      </c>
      <c r="U28" s="51">
        <v>1.7999999999999999E-2</v>
      </c>
      <c r="V28" s="89" t="s">
        <v>11</v>
      </c>
      <c r="W28" s="50">
        <v>0.32900000000000001</v>
      </c>
      <c r="X28" s="89" t="s">
        <v>11</v>
      </c>
      <c r="Y28" s="113">
        <v>1.04E-2</v>
      </c>
    </row>
    <row r="29" spans="1:25" ht="15" customHeight="1" thickBot="1">
      <c r="A29" s="15" t="s">
        <v>43</v>
      </c>
      <c r="B29" s="292" t="s">
        <v>419</v>
      </c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3"/>
    </row>
    <row r="30" spans="1:25" ht="14.4" thickBot="1">
      <c r="A30" s="2" t="s">
        <v>44</v>
      </c>
      <c r="B30" s="5"/>
      <c r="C30" s="114"/>
      <c r="D30" s="5"/>
      <c r="E30" s="91"/>
      <c r="F30" s="5"/>
      <c r="G30" s="114"/>
      <c r="H30" s="5"/>
      <c r="I30" s="91"/>
      <c r="J30" s="5"/>
      <c r="K30" s="114"/>
      <c r="L30" s="5"/>
      <c r="M30" s="91"/>
      <c r="N30" s="5"/>
      <c r="O30" s="114"/>
      <c r="P30" s="5"/>
      <c r="Q30" s="91"/>
      <c r="R30" s="92"/>
      <c r="S30" s="93"/>
      <c r="T30" s="92"/>
      <c r="U30" s="93"/>
      <c r="V30" s="92"/>
      <c r="W30" s="93"/>
      <c r="X30" s="92"/>
      <c r="Y30" s="93"/>
    </row>
    <row r="31" spans="1:25">
      <c r="A31" s="26" t="s">
        <v>45</v>
      </c>
      <c r="B31" s="115">
        <v>13.54</v>
      </c>
      <c r="C31" s="35" t="s">
        <v>2</v>
      </c>
      <c r="D31" s="95">
        <v>6.9950000000000001</v>
      </c>
      <c r="E31" s="99">
        <v>13</v>
      </c>
      <c r="F31" s="116">
        <v>19.86</v>
      </c>
      <c r="G31" s="35" t="s">
        <v>2</v>
      </c>
      <c r="H31" s="95">
        <v>4.24</v>
      </c>
      <c r="I31" s="100">
        <v>14</v>
      </c>
      <c r="J31" s="115">
        <v>11.8</v>
      </c>
      <c r="K31" s="35" t="s">
        <v>2</v>
      </c>
      <c r="L31" s="95">
        <v>5.0880000000000001</v>
      </c>
      <c r="M31" s="99">
        <v>15</v>
      </c>
      <c r="N31" s="116">
        <v>11.69</v>
      </c>
      <c r="O31" s="35" t="s">
        <v>2</v>
      </c>
      <c r="P31" s="95">
        <v>3.0270000000000001</v>
      </c>
      <c r="Q31" s="100">
        <v>16</v>
      </c>
      <c r="R31" s="101" t="s">
        <v>11</v>
      </c>
      <c r="S31" s="117">
        <v>1.09E-2</v>
      </c>
      <c r="T31" s="103" t="s">
        <v>11</v>
      </c>
      <c r="U31" s="102">
        <v>0.46610000000000001</v>
      </c>
      <c r="V31" s="103" t="s">
        <v>11</v>
      </c>
      <c r="W31" s="117" t="s">
        <v>46</v>
      </c>
      <c r="X31" s="103" t="s">
        <v>11</v>
      </c>
      <c r="Y31" s="104">
        <v>0.9415</v>
      </c>
    </row>
    <row r="32" spans="1:25">
      <c r="A32" s="8" t="s">
        <v>47</v>
      </c>
      <c r="B32" s="32">
        <v>9.25</v>
      </c>
      <c r="C32" s="35" t="s">
        <v>2</v>
      </c>
      <c r="D32" s="82">
        <v>4.5350000000000001</v>
      </c>
      <c r="E32" s="105">
        <v>13</v>
      </c>
      <c r="F32" s="38">
        <v>12.86</v>
      </c>
      <c r="G32" s="35" t="s">
        <v>2</v>
      </c>
      <c r="H32" s="82">
        <v>3.5049999999999999</v>
      </c>
      <c r="I32" s="108">
        <v>14</v>
      </c>
      <c r="J32" s="32">
        <v>6.6669999999999998</v>
      </c>
      <c r="K32" s="35" t="s">
        <v>2</v>
      </c>
      <c r="L32" s="82">
        <v>3.5990000000000002</v>
      </c>
      <c r="M32" s="83">
        <v>15</v>
      </c>
      <c r="N32" s="38">
        <v>7.625</v>
      </c>
      <c r="O32" s="35" t="s">
        <v>2</v>
      </c>
      <c r="P32" s="82">
        <v>1.6679999999999999</v>
      </c>
      <c r="Q32" s="108">
        <v>16</v>
      </c>
      <c r="R32" s="39" t="s">
        <v>11</v>
      </c>
      <c r="S32" s="85">
        <v>3.6200000000000003E-2</v>
      </c>
      <c r="T32" s="43" t="s">
        <v>11</v>
      </c>
      <c r="U32" s="40">
        <v>0.1227</v>
      </c>
      <c r="V32" s="43" t="s">
        <v>11</v>
      </c>
      <c r="W32" s="85" t="s">
        <v>46</v>
      </c>
      <c r="X32" s="43" t="s">
        <v>11</v>
      </c>
      <c r="Y32" s="84">
        <v>0.35830000000000001</v>
      </c>
    </row>
    <row r="33" spans="1:25">
      <c r="A33" s="8" t="s">
        <v>48</v>
      </c>
      <c r="B33" s="32">
        <v>4.4169999999999998</v>
      </c>
      <c r="C33" s="35" t="s">
        <v>2</v>
      </c>
      <c r="D33" s="82">
        <v>2.843</v>
      </c>
      <c r="E33" s="83">
        <v>13</v>
      </c>
      <c r="F33" s="38">
        <v>6</v>
      </c>
      <c r="G33" s="35" t="s">
        <v>2</v>
      </c>
      <c r="H33" s="82">
        <v>2.9350000000000001</v>
      </c>
      <c r="I33" s="108">
        <v>14</v>
      </c>
      <c r="J33" s="32">
        <v>4.133</v>
      </c>
      <c r="K33" s="35" t="s">
        <v>2</v>
      </c>
      <c r="L33" s="82">
        <v>2.2000000000000002</v>
      </c>
      <c r="M33" s="83">
        <v>15</v>
      </c>
      <c r="N33" s="38">
        <v>3.0630000000000002</v>
      </c>
      <c r="O33" s="35" t="s">
        <v>2</v>
      </c>
      <c r="P33" s="82">
        <v>2.2650000000000001</v>
      </c>
      <c r="Q33" s="108">
        <v>16</v>
      </c>
      <c r="R33" s="39" t="s">
        <v>14</v>
      </c>
      <c r="S33" s="40">
        <v>0.1691</v>
      </c>
      <c r="T33" s="43" t="s">
        <v>14</v>
      </c>
      <c r="U33" s="40">
        <v>0.8911</v>
      </c>
      <c r="V33" s="43" t="s">
        <v>11</v>
      </c>
      <c r="W33" s="85">
        <v>5.5999999999999999E-3</v>
      </c>
      <c r="X33" s="43" t="s">
        <v>14</v>
      </c>
      <c r="Y33" s="84">
        <v>0.28589999999999999</v>
      </c>
    </row>
    <row r="34" spans="1:25">
      <c r="A34" s="8" t="s">
        <v>49</v>
      </c>
      <c r="B34" s="289" t="s">
        <v>323</v>
      </c>
      <c r="C34" s="290"/>
      <c r="D34" s="290"/>
      <c r="E34" s="291"/>
      <c r="F34" s="290" t="s">
        <v>324</v>
      </c>
      <c r="G34" s="290"/>
      <c r="H34" s="290"/>
      <c r="I34" s="290"/>
      <c r="J34" s="289" t="s">
        <v>325</v>
      </c>
      <c r="K34" s="290"/>
      <c r="L34" s="290"/>
      <c r="M34" s="291"/>
      <c r="N34" s="290" t="s">
        <v>324</v>
      </c>
      <c r="O34" s="290"/>
      <c r="P34" s="290"/>
      <c r="Q34" s="290"/>
      <c r="R34" s="286"/>
      <c r="S34" s="287"/>
      <c r="T34" s="287"/>
      <c r="U34" s="287"/>
      <c r="V34" s="287"/>
      <c r="W34" s="287"/>
      <c r="X34" s="287"/>
      <c r="Y34" s="288"/>
    </row>
    <row r="35" spans="1:25">
      <c r="A35" s="8" t="s">
        <v>326</v>
      </c>
      <c r="B35" s="32">
        <v>28.46</v>
      </c>
      <c r="C35" s="35" t="s">
        <v>2</v>
      </c>
      <c r="D35" s="82">
        <v>42.69</v>
      </c>
      <c r="E35" s="83">
        <v>13</v>
      </c>
      <c r="F35" s="38">
        <v>37.15</v>
      </c>
      <c r="G35" s="35" t="s">
        <v>2</v>
      </c>
      <c r="H35" s="82">
        <v>28.4</v>
      </c>
      <c r="I35" s="108">
        <v>14</v>
      </c>
      <c r="J35" s="32">
        <v>17.2</v>
      </c>
      <c r="K35" s="35" t="s">
        <v>2</v>
      </c>
      <c r="L35" s="82">
        <v>37.67</v>
      </c>
      <c r="M35" s="83">
        <v>15</v>
      </c>
      <c r="N35" s="38">
        <v>47.61</v>
      </c>
      <c r="O35" s="35" t="s">
        <v>2</v>
      </c>
      <c r="P35" s="82">
        <v>30.72</v>
      </c>
      <c r="Q35" s="108">
        <v>16</v>
      </c>
      <c r="R35" s="39" t="s">
        <v>14</v>
      </c>
      <c r="S35" s="40">
        <v>0.84960000000000002</v>
      </c>
      <c r="T35" s="43" t="s">
        <v>14</v>
      </c>
      <c r="U35" s="40">
        <v>0.1555</v>
      </c>
      <c r="V35" s="43" t="s">
        <v>11</v>
      </c>
      <c r="W35" s="40">
        <v>0.34110000000000001</v>
      </c>
      <c r="X35" s="43" t="s">
        <v>14</v>
      </c>
      <c r="Y35" s="118">
        <v>1.46E-2</v>
      </c>
    </row>
    <row r="36" spans="1:25">
      <c r="A36" s="8" t="s">
        <v>326</v>
      </c>
      <c r="B36" s="284" t="s">
        <v>415</v>
      </c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5"/>
    </row>
    <row r="37" spans="1:25">
      <c r="A37" s="8" t="s">
        <v>221</v>
      </c>
      <c r="B37" s="119">
        <v>1.002</v>
      </c>
      <c r="C37" s="35" t="s">
        <v>2</v>
      </c>
      <c r="D37" s="120">
        <v>1.7049999999999999E-3</v>
      </c>
      <c r="E37" s="83">
        <v>130</v>
      </c>
      <c r="F37" s="121">
        <v>1.002</v>
      </c>
      <c r="G37" s="35" t="s">
        <v>2</v>
      </c>
      <c r="H37" s="120">
        <v>1.1609999999999999E-3</v>
      </c>
      <c r="I37" s="108">
        <v>140</v>
      </c>
      <c r="J37" s="119">
        <v>1.002</v>
      </c>
      <c r="K37" s="35" t="s">
        <v>2</v>
      </c>
      <c r="L37" s="120">
        <v>1.738E-3</v>
      </c>
      <c r="M37" s="83">
        <v>150</v>
      </c>
      <c r="N37" s="121">
        <v>1.0009999999999999</v>
      </c>
      <c r="O37" s="35" t="s">
        <v>2</v>
      </c>
      <c r="P37" s="120">
        <v>1.14E-3</v>
      </c>
      <c r="Q37" s="108">
        <v>160</v>
      </c>
      <c r="R37" s="39" t="s">
        <v>14</v>
      </c>
      <c r="S37" s="40">
        <v>0.1615</v>
      </c>
      <c r="T37" s="43" t="s">
        <v>14</v>
      </c>
      <c r="U37" s="40">
        <v>0.1595</v>
      </c>
      <c r="V37" s="43" t="s">
        <v>14</v>
      </c>
      <c r="W37" s="85" t="s">
        <v>46</v>
      </c>
      <c r="X37" s="43" t="s">
        <v>14</v>
      </c>
      <c r="Y37" s="118" t="s">
        <v>46</v>
      </c>
    </row>
    <row r="38" spans="1:25">
      <c r="A38" s="8" t="s">
        <v>222</v>
      </c>
      <c r="B38" s="119">
        <v>1</v>
      </c>
      <c r="C38" s="35" t="s">
        <v>2</v>
      </c>
      <c r="D38" s="120">
        <v>1.817E-3</v>
      </c>
      <c r="E38" s="83">
        <v>130</v>
      </c>
      <c r="F38" s="121">
        <v>1.0009999999999999</v>
      </c>
      <c r="G38" s="35" t="s">
        <v>2</v>
      </c>
      <c r="H38" s="120">
        <v>1.2489999999999999E-3</v>
      </c>
      <c r="I38" s="108">
        <v>140</v>
      </c>
      <c r="J38" s="119">
        <v>1.0009999999999999</v>
      </c>
      <c r="K38" s="35" t="s">
        <v>2</v>
      </c>
      <c r="L38" s="120">
        <v>2.1540000000000001E-3</v>
      </c>
      <c r="M38" s="83">
        <v>150</v>
      </c>
      <c r="N38" s="121">
        <v>1</v>
      </c>
      <c r="O38" s="35" t="s">
        <v>2</v>
      </c>
      <c r="P38" s="120">
        <v>1.31E-3</v>
      </c>
      <c r="Q38" s="108">
        <v>160</v>
      </c>
      <c r="R38" s="39" t="s">
        <v>14</v>
      </c>
      <c r="S38" s="85">
        <v>3.8999999999999998E-3</v>
      </c>
      <c r="T38" s="43" t="s">
        <v>14</v>
      </c>
      <c r="U38" s="40">
        <v>0.87360000000000004</v>
      </c>
      <c r="V38" s="43" t="s">
        <v>14</v>
      </c>
      <c r="W38" s="85" t="s">
        <v>46</v>
      </c>
      <c r="X38" s="43" t="s">
        <v>14</v>
      </c>
      <c r="Y38" s="84">
        <v>0.24010000000000001</v>
      </c>
    </row>
    <row r="39" spans="1:25" ht="14.4" thickBot="1">
      <c r="A39" s="29" t="s">
        <v>223</v>
      </c>
      <c r="B39" s="122">
        <v>1.0009999999999999</v>
      </c>
      <c r="C39" s="35" t="s">
        <v>2</v>
      </c>
      <c r="D39" s="123">
        <v>1.3209999999999999E-3</v>
      </c>
      <c r="E39" s="124">
        <v>130</v>
      </c>
      <c r="F39" s="125">
        <v>1.0009999999999999</v>
      </c>
      <c r="G39" s="35" t="s">
        <v>2</v>
      </c>
      <c r="H39" s="123">
        <v>1.511E-3</v>
      </c>
      <c r="I39" s="126">
        <v>140</v>
      </c>
      <c r="J39" s="122">
        <v>1.0009999999999999</v>
      </c>
      <c r="K39" s="35" t="s">
        <v>2</v>
      </c>
      <c r="L39" s="123">
        <v>1.591E-3</v>
      </c>
      <c r="M39" s="124">
        <v>150</v>
      </c>
      <c r="N39" s="125">
        <v>1.0009999999999999</v>
      </c>
      <c r="O39" s="35" t="s">
        <v>2</v>
      </c>
      <c r="P39" s="123">
        <v>1.204E-3</v>
      </c>
      <c r="Q39" s="126">
        <v>160</v>
      </c>
      <c r="R39" s="127" t="s">
        <v>14</v>
      </c>
      <c r="S39" s="33">
        <v>2.3E-3</v>
      </c>
      <c r="T39" s="128" t="s">
        <v>14</v>
      </c>
      <c r="U39" s="33">
        <v>7.1000000000000004E-3</v>
      </c>
      <c r="V39" s="128" t="s">
        <v>14</v>
      </c>
      <c r="W39" s="33" t="s">
        <v>46</v>
      </c>
      <c r="X39" s="128" t="s">
        <v>14</v>
      </c>
      <c r="Y39" s="129">
        <v>4.0000000000000002E-4</v>
      </c>
    </row>
    <row r="40" spans="1:25" ht="14.4" thickBot="1">
      <c r="A40" s="7" t="s">
        <v>227</v>
      </c>
      <c r="B40" s="302" t="s">
        <v>327</v>
      </c>
      <c r="C40" s="282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  <c r="W40" s="282"/>
      <c r="X40" s="282"/>
      <c r="Y40" s="283"/>
    </row>
    <row r="41" spans="1:25" ht="14.4" thickBot="1">
      <c r="A41" s="9" t="s">
        <v>50</v>
      </c>
      <c r="B41" s="5"/>
      <c r="C41" s="90"/>
      <c r="D41" s="5"/>
      <c r="E41" s="91"/>
      <c r="F41" s="5"/>
      <c r="G41" s="90"/>
      <c r="H41" s="5"/>
      <c r="I41" s="91"/>
      <c r="J41" s="5"/>
      <c r="K41" s="90"/>
      <c r="L41" s="5"/>
      <c r="M41" s="91"/>
      <c r="N41" s="5"/>
      <c r="O41" s="90"/>
      <c r="P41" s="5"/>
      <c r="Q41" s="91"/>
      <c r="R41" s="92"/>
      <c r="S41" s="93"/>
      <c r="T41" s="92"/>
      <c r="U41" s="93"/>
      <c r="V41" s="92"/>
      <c r="W41" s="93"/>
      <c r="X41" s="92"/>
      <c r="Y41" s="93"/>
    </row>
    <row r="42" spans="1:25" ht="14.4" thickBot="1">
      <c r="A42" s="30" t="s">
        <v>296</v>
      </c>
      <c r="B42" s="116">
        <v>33.28</v>
      </c>
      <c r="C42" s="130" t="s">
        <v>2</v>
      </c>
      <c r="D42" s="95">
        <v>3.7450000000000001</v>
      </c>
      <c r="E42" s="55">
        <v>10</v>
      </c>
      <c r="F42" s="116">
        <v>31.08</v>
      </c>
      <c r="G42" s="130" t="s">
        <v>2</v>
      </c>
      <c r="H42" s="95">
        <v>2.9159999999999999</v>
      </c>
      <c r="I42" s="55">
        <v>12</v>
      </c>
      <c r="J42" s="116">
        <v>38.21</v>
      </c>
      <c r="K42" s="130" t="s">
        <v>2</v>
      </c>
      <c r="L42" s="95">
        <v>3.8140000000000001</v>
      </c>
      <c r="M42" s="55">
        <v>10</v>
      </c>
      <c r="N42" s="116">
        <v>42.33</v>
      </c>
      <c r="O42" s="130" t="s">
        <v>2</v>
      </c>
      <c r="P42" s="95">
        <v>4.2560000000000002</v>
      </c>
      <c r="Q42" s="55">
        <v>14</v>
      </c>
      <c r="R42" s="130" t="s">
        <v>14</v>
      </c>
      <c r="S42" s="102">
        <v>0.72230000000000005</v>
      </c>
      <c r="T42" s="130" t="s">
        <v>14</v>
      </c>
      <c r="U42" s="117">
        <v>8.8999999999999999E-3</v>
      </c>
      <c r="V42" s="130" t="s">
        <v>14</v>
      </c>
      <c r="W42" s="117" t="s">
        <v>46</v>
      </c>
      <c r="X42" s="130" t="s">
        <v>14</v>
      </c>
      <c r="Y42" s="131">
        <v>3.5799999999999998E-2</v>
      </c>
    </row>
    <row r="43" spans="1:25" ht="14.4" thickBot="1">
      <c r="A43" s="29" t="s">
        <v>313</v>
      </c>
      <c r="B43" s="302" t="s">
        <v>258</v>
      </c>
      <c r="C43" s="282"/>
      <c r="D43" s="282"/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82"/>
      <c r="W43" s="282"/>
      <c r="X43" s="282"/>
      <c r="Y43" s="283"/>
    </row>
    <row r="44" spans="1:25" ht="14.4" thickBot="1">
      <c r="A44" s="29" t="s">
        <v>314</v>
      </c>
      <c r="B44" s="132">
        <v>16.829999999999998</v>
      </c>
      <c r="C44" s="35" t="s">
        <v>2</v>
      </c>
      <c r="D44" s="133">
        <v>0.9728</v>
      </c>
      <c r="E44" s="112">
        <v>5</v>
      </c>
      <c r="F44" s="35">
        <v>16.68</v>
      </c>
      <c r="G44" s="35" t="s">
        <v>2</v>
      </c>
      <c r="H44" s="133">
        <v>0.94</v>
      </c>
      <c r="I44" s="112">
        <v>6</v>
      </c>
      <c r="J44" s="35">
        <v>16.93</v>
      </c>
      <c r="K44" s="35" t="s">
        <v>2</v>
      </c>
      <c r="L44" s="133">
        <v>2.048</v>
      </c>
      <c r="M44" s="112">
        <v>5</v>
      </c>
      <c r="N44" s="35">
        <v>15.5</v>
      </c>
      <c r="O44" s="35" t="s">
        <v>2</v>
      </c>
      <c r="P44" s="133">
        <v>0.73760000000000003</v>
      </c>
      <c r="Q44" s="112">
        <v>7</v>
      </c>
      <c r="R44" s="35" t="s">
        <v>11</v>
      </c>
      <c r="S44" s="40">
        <v>0.80479999999999996</v>
      </c>
      <c r="T44" s="35" t="s">
        <v>11</v>
      </c>
      <c r="U44" s="40">
        <v>0.9274</v>
      </c>
      <c r="V44" s="35" t="s">
        <v>11</v>
      </c>
      <c r="W44" s="85">
        <v>3.3599999999999998E-2</v>
      </c>
      <c r="X44" s="35" t="s">
        <v>11</v>
      </c>
      <c r="Y44" s="84">
        <v>0.2006</v>
      </c>
    </row>
    <row r="45" spans="1:25" ht="14.4" thickBot="1">
      <c r="A45" s="29" t="s">
        <v>315</v>
      </c>
      <c r="B45" s="303" t="s">
        <v>259</v>
      </c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5"/>
    </row>
    <row r="46" spans="1:25" ht="14.4" thickBot="1">
      <c r="A46" s="31" t="s">
        <v>316</v>
      </c>
      <c r="B46" s="115">
        <v>17.66</v>
      </c>
      <c r="C46" s="130" t="s">
        <v>2</v>
      </c>
      <c r="D46" s="95">
        <v>1.377</v>
      </c>
      <c r="E46" s="54">
        <v>5</v>
      </c>
      <c r="F46" s="116">
        <v>17.53</v>
      </c>
      <c r="G46" s="130" t="s">
        <v>2</v>
      </c>
      <c r="H46" s="95">
        <v>1.9490000000000001</v>
      </c>
      <c r="I46" s="55">
        <v>6</v>
      </c>
      <c r="J46" s="116">
        <v>16.68</v>
      </c>
      <c r="K46" s="130" t="s">
        <v>2</v>
      </c>
      <c r="L46" s="95">
        <v>2.0529999999999999</v>
      </c>
      <c r="M46" s="55">
        <v>5</v>
      </c>
      <c r="N46" s="116">
        <v>15.74</v>
      </c>
      <c r="O46" s="130" t="s">
        <v>2</v>
      </c>
      <c r="P46" s="95">
        <v>1.0269999999999999</v>
      </c>
      <c r="Q46" s="55">
        <v>7</v>
      </c>
      <c r="R46" s="130" t="s">
        <v>11</v>
      </c>
      <c r="S46" s="102">
        <v>0.90100000000000002</v>
      </c>
      <c r="T46" s="130" t="s">
        <v>11</v>
      </c>
      <c r="U46" s="102">
        <v>0.4017</v>
      </c>
      <c r="V46" s="130" t="s">
        <v>11</v>
      </c>
      <c r="W46" s="102">
        <v>8.0399999999999999E-2</v>
      </c>
      <c r="X46" s="130" t="s">
        <v>11</v>
      </c>
      <c r="Y46" s="104">
        <v>0.38679999999999998</v>
      </c>
    </row>
    <row r="47" spans="1:25" ht="14.4" thickBot="1">
      <c r="A47" s="29" t="s">
        <v>317</v>
      </c>
      <c r="B47" s="302" t="s">
        <v>318</v>
      </c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3"/>
    </row>
    <row r="48" spans="1:25" ht="14.4" thickBot="1">
      <c r="A48" s="7" t="s">
        <v>316</v>
      </c>
      <c r="B48" s="47">
        <v>17.27</v>
      </c>
      <c r="C48" s="88" t="s">
        <v>2</v>
      </c>
      <c r="D48" s="53">
        <v>1.1419999999999999</v>
      </c>
      <c r="E48" s="112">
        <v>5</v>
      </c>
      <c r="F48" s="47">
        <v>17.16</v>
      </c>
      <c r="G48" s="88" t="s">
        <v>2</v>
      </c>
      <c r="H48" s="53">
        <v>1.5209999999999999</v>
      </c>
      <c r="I48" s="87">
        <v>6</v>
      </c>
      <c r="J48" s="48">
        <v>17.29</v>
      </c>
      <c r="K48" s="88" t="s">
        <v>2</v>
      </c>
      <c r="L48" s="53">
        <v>2.129</v>
      </c>
      <c r="M48" s="112">
        <v>5</v>
      </c>
      <c r="N48" s="47">
        <v>15.69</v>
      </c>
      <c r="O48" s="88" t="s">
        <v>2</v>
      </c>
      <c r="P48" s="53">
        <v>0.97</v>
      </c>
      <c r="Q48" s="87">
        <v>7</v>
      </c>
      <c r="R48" s="88" t="s">
        <v>11</v>
      </c>
      <c r="S48" s="50">
        <v>0.88629999999999998</v>
      </c>
      <c r="T48" s="88" t="s">
        <v>11</v>
      </c>
      <c r="U48" s="50" t="s">
        <v>95</v>
      </c>
      <c r="V48" s="88" t="s">
        <v>14</v>
      </c>
      <c r="W48" s="50">
        <v>0.1807</v>
      </c>
      <c r="X48" s="88" t="s">
        <v>14</v>
      </c>
      <c r="Y48" s="52">
        <v>0.26769999999999999</v>
      </c>
    </row>
    <row r="49" spans="1:25" ht="14.4" thickBot="1">
      <c r="A49" s="2" t="s">
        <v>51</v>
      </c>
      <c r="B49" s="5"/>
      <c r="C49" s="90"/>
      <c r="D49" s="5"/>
      <c r="E49" s="91"/>
      <c r="F49" s="5"/>
      <c r="G49" s="90"/>
      <c r="H49" s="5"/>
      <c r="I49" s="91"/>
      <c r="J49" s="5"/>
      <c r="K49" s="90"/>
      <c r="L49" s="5"/>
      <c r="M49" s="91"/>
      <c r="N49" s="5"/>
      <c r="O49" s="90"/>
      <c r="P49" s="5"/>
      <c r="Q49" s="91"/>
      <c r="R49" s="92"/>
      <c r="S49" s="93"/>
      <c r="T49" s="92"/>
      <c r="U49" s="93"/>
      <c r="V49" s="92"/>
      <c r="W49" s="93"/>
      <c r="X49" s="92"/>
      <c r="Y49" s="93"/>
    </row>
    <row r="50" spans="1:25">
      <c r="A50" s="26" t="s">
        <v>53</v>
      </c>
      <c r="B50" s="115">
        <v>4105</v>
      </c>
      <c r="C50" s="35" t="s">
        <v>2</v>
      </c>
      <c r="D50" s="95">
        <v>408.1</v>
      </c>
      <c r="E50" s="99">
        <v>13</v>
      </c>
      <c r="F50" s="116">
        <v>3698</v>
      </c>
      <c r="G50" s="35" t="s">
        <v>2</v>
      </c>
      <c r="H50" s="95">
        <v>557.9</v>
      </c>
      <c r="I50" s="100">
        <v>14</v>
      </c>
      <c r="J50" s="115">
        <v>4433</v>
      </c>
      <c r="K50" s="35" t="s">
        <v>2</v>
      </c>
      <c r="L50" s="95">
        <v>1056</v>
      </c>
      <c r="M50" s="99">
        <v>15</v>
      </c>
      <c r="N50" s="116">
        <v>5057</v>
      </c>
      <c r="O50" s="35" t="s">
        <v>2</v>
      </c>
      <c r="P50" s="95">
        <v>851.4</v>
      </c>
      <c r="Q50" s="100">
        <v>16</v>
      </c>
      <c r="R50" s="101" t="s">
        <v>11</v>
      </c>
      <c r="S50" s="117">
        <v>3.9899999999999998E-2</v>
      </c>
      <c r="T50" s="103" t="s">
        <v>11</v>
      </c>
      <c r="U50" s="102">
        <v>0.28149999999999997</v>
      </c>
      <c r="V50" s="103" t="s">
        <v>11</v>
      </c>
      <c r="W50" s="117" t="s">
        <v>46</v>
      </c>
      <c r="X50" s="103" t="s">
        <v>11</v>
      </c>
      <c r="Y50" s="104">
        <v>8.1900000000000001E-2</v>
      </c>
    </row>
    <row r="51" spans="1:25">
      <c r="A51" s="8" t="s">
        <v>54</v>
      </c>
      <c r="B51" s="32">
        <v>566.79999999999995</v>
      </c>
      <c r="C51" s="35" t="s">
        <v>2</v>
      </c>
      <c r="D51" s="82">
        <v>57.27</v>
      </c>
      <c r="E51" s="83">
        <v>13</v>
      </c>
      <c r="F51" s="38">
        <v>536.29999999999995</v>
      </c>
      <c r="G51" s="35" t="s">
        <v>2</v>
      </c>
      <c r="H51" s="82">
        <v>61.79</v>
      </c>
      <c r="I51" s="108">
        <v>14</v>
      </c>
      <c r="J51" s="32">
        <v>635.1</v>
      </c>
      <c r="K51" s="35" t="s">
        <v>2</v>
      </c>
      <c r="L51" s="82">
        <v>125.5</v>
      </c>
      <c r="M51" s="83">
        <v>15</v>
      </c>
      <c r="N51" s="38">
        <v>682.8</v>
      </c>
      <c r="O51" s="35" t="s">
        <v>2</v>
      </c>
      <c r="P51" s="82">
        <v>105.6</v>
      </c>
      <c r="Q51" s="108">
        <v>16</v>
      </c>
      <c r="R51" s="39" t="s">
        <v>11</v>
      </c>
      <c r="S51" s="40">
        <v>0.19539999999999999</v>
      </c>
      <c r="T51" s="43" t="s">
        <v>11</v>
      </c>
      <c r="U51" s="40">
        <v>7.2700000000000001E-2</v>
      </c>
      <c r="V51" s="43" t="s">
        <v>11</v>
      </c>
      <c r="W51" s="85" t="s">
        <v>46</v>
      </c>
      <c r="X51" s="43" t="s">
        <v>11</v>
      </c>
      <c r="Y51" s="84">
        <v>0.2646</v>
      </c>
    </row>
    <row r="52" spans="1:25">
      <c r="A52" s="8" t="s">
        <v>55</v>
      </c>
      <c r="B52" s="32">
        <v>113.3</v>
      </c>
      <c r="C52" s="35" t="s">
        <v>2</v>
      </c>
      <c r="D52" s="82">
        <v>28.77</v>
      </c>
      <c r="E52" s="83">
        <v>13</v>
      </c>
      <c r="F52" s="38">
        <v>109</v>
      </c>
      <c r="G52" s="35" t="s">
        <v>2</v>
      </c>
      <c r="H52" s="82">
        <v>18.68</v>
      </c>
      <c r="I52" s="108">
        <v>14</v>
      </c>
      <c r="J52" s="32">
        <v>113.7</v>
      </c>
      <c r="K52" s="35" t="s">
        <v>2</v>
      </c>
      <c r="L52" s="82">
        <v>51.24</v>
      </c>
      <c r="M52" s="83">
        <v>15</v>
      </c>
      <c r="N52" s="38">
        <v>137.69999999999999</v>
      </c>
      <c r="O52" s="35" t="s">
        <v>2</v>
      </c>
      <c r="P52" s="82">
        <v>43.51</v>
      </c>
      <c r="Q52" s="108">
        <v>16</v>
      </c>
      <c r="R52" s="39" t="s">
        <v>11</v>
      </c>
      <c r="S52" s="40">
        <v>0.6522</v>
      </c>
      <c r="T52" s="43" t="s">
        <v>14</v>
      </c>
      <c r="U52" s="40">
        <v>0.41299999999999998</v>
      </c>
      <c r="V52" s="43" t="s">
        <v>11</v>
      </c>
      <c r="W52" s="85">
        <v>2.6200000000000001E-2</v>
      </c>
      <c r="X52" s="43" t="s">
        <v>14</v>
      </c>
      <c r="Y52" s="84">
        <v>0.29949999999999999</v>
      </c>
    </row>
    <row r="53" spans="1:25">
      <c r="A53" s="8" t="s">
        <v>56</v>
      </c>
      <c r="B53" s="32">
        <v>77.31</v>
      </c>
      <c r="C53" s="35" t="s">
        <v>2</v>
      </c>
      <c r="D53" s="82">
        <v>14.54</v>
      </c>
      <c r="E53" s="83">
        <v>13</v>
      </c>
      <c r="F53" s="38">
        <v>72.989999999999995</v>
      </c>
      <c r="G53" s="35" t="s">
        <v>2</v>
      </c>
      <c r="H53" s="82">
        <v>18.16</v>
      </c>
      <c r="I53" s="108">
        <v>14</v>
      </c>
      <c r="J53" s="32">
        <v>98.69</v>
      </c>
      <c r="K53" s="35" t="s">
        <v>2</v>
      </c>
      <c r="L53" s="82">
        <v>41.57</v>
      </c>
      <c r="M53" s="83">
        <v>15</v>
      </c>
      <c r="N53" s="38">
        <v>101.4</v>
      </c>
      <c r="O53" s="35" t="s">
        <v>2</v>
      </c>
      <c r="P53" s="82">
        <v>24.81</v>
      </c>
      <c r="Q53" s="108">
        <v>16</v>
      </c>
      <c r="R53" s="39" t="s">
        <v>11</v>
      </c>
      <c r="S53" s="40">
        <v>0.49980000000000002</v>
      </c>
      <c r="T53" s="43" t="s">
        <v>14</v>
      </c>
      <c r="U53" s="40">
        <v>0.1077</v>
      </c>
      <c r="V53" s="43" t="s">
        <v>11</v>
      </c>
      <c r="W53" s="85">
        <v>1.1999999999999999E-3</v>
      </c>
      <c r="X53" s="43" t="s">
        <v>14</v>
      </c>
      <c r="Y53" s="84">
        <v>0.51959999999999995</v>
      </c>
    </row>
    <row r="54" spans="1:25">
      <c r="A54" s="8" t="s">
        <v>57</v>
      </c>
      <c r="B54" s="289" t="s">
        <v>328</v>
      </c>
      <c r="C54" s="290"/>
      <c r="D54" s="290"/>
      <c r="E54" s="291"/>
      <c r="F54" s="290" t="s">
        <v>324</v>
      </c>
      <c r="G54" s="290"/>
      <c r="H54" s="290"/>
      <c r="I54" s="290"/>
      <c r="J54" s="289" t="s">
        <v>52</v>
      </c>
      <c r="K54" s="290"/>
      <c r="L54" s="290"/>
      <c r="M54" s="291"/>
      <c r="N54" s="290" t="s">
        <v>329</v>
      </c>
      <c r="O54" s="290"/>
      <c r="P54" s="290"/>
      <c r="Q54" s="290"/>
      <c r="R54" s="286"/>
      <c r="S54" s="287"/>
      <c r="T54" s="287"/>
      <c r="U54" s="287"/>
      <c r="V54" s="287"/>
      <c r="W54" s="287"/>
      <c r="X54" s="287"/>
      <c r="Y54" s="288"/>
    </row>
    <row r="55" spans="1:25">
      <c r="A55" s="8" t="s">
        <v>58</v>
      </c>
      <c r="B55" s="32">
        <v>1002</v>
      </c>
      <c r="C55" s="35" t="s">
        <v>2</v>
      </c>
      <c r="D55" s="82">
        <v>208.4</v>
      </c>
      <c r="E55" s="83">
        <v>13</v>
      </c>
      <c r="F55" s="38">
        <v>877</v>
      </c>
      <c r="G55" s="35" t="s">
        <v>2</v>
      </c>
      <c r="H55" s="82">
        <v>160.6</v>
      </c>
      <c r="I55" s="108">
        <v>14</v>
      </c>
      <c r="J55" s="32">
        <v>947</v>
      </c>
      <c r="K55" s="35" t="s">
        <v>2</v>
      </c>
      <c r="L55" s="82">
        <v>499.5</v>
      </c>
      <c r="M55" s="83">
        <v>15</v>
      </c>
      <c r="N55" s="38">
        <v>1160</v>
      </c>
      <c r="O55" s="35" t="s">
        <v>2</v>
      </c>
      <c r="P55" s="82">
        <v>410.7</v>
      </c>
      <c r="Q55" s="108">
        <v>16</v>
      </c>
      <c r="R55" s="39" t="s">
        <v>11</v>
      </c>
      <c r="S55" s="40">
        <v>9.6199999999999994E-2</v>
      </c>
      <c r="T55" s="43" t="s">
        <v>14</v>
      </c>
      <c r="U55" s="40">
        <v>0.71679999999999999</v>
      </c>
      <c r="V55" s="43" t="s">
        <v>11</v>
      </c>
      <c r="W55" s="85">
        <v>1.9199999999999998E-2</v>
      </c>
      <c r="X55" s="43" t="s">
        <v>14</v>
      </c>
      <c r="Y55" s="84">
        <v>0.31830000000000003</v>
      </c>
    </row>
    <row r="56" spans="1:25">
      <c r="A56" s="8" t="s">
        <v>59</v>
      </c>
      <c r="B56" s="32">
        <v>845.5</v>
      </c>
      <c r="C56" s="35" t="s">
        <v>2</v>
      </c>
      <c r="D56" s="82">
        <v>167.2</v>
      </c>
      <c r="E56" s="83">
        <v>13</v>
      </c>
      <c r="F56" s="38">
        <v>750.6</v>
      </c>
      <c r="G56" s="35" t="s">
        <v>2</v>
      </c>
      <c r="H56" s="82">
        <v>172.7</v>
      </c>
      <c r="I56" s="108">
        <v>14</v>
      </c>
      <c r="J56" s="32">
        <v>1055</v>
      </c>
      <c r="K56" s="35" t="s">
        <v>2</v>
      </c>
      <c r="L56" s="82">
        <v>348.4</v>
      </c>
      <c r="M56" s="83">
        <v>15</v>
      </c>
      <c r="N56" s="38">
        <v>1180</v>
      </c>
      <c r="O56" s="35" t="s">
        <v>2</v>
      </c>
      <c r="P56" s="82">
        <v>292.10000000000002</v>
      </c>
      <c r="Q56" s="108">
        <v>16</v>
      </c>
      <c r="R56" s="39" t="s">
        <v>11</v>
      </c>
      <c r="S56" s="40">
        <v>0.15959999999999999</v>
      </c>
      <c r="T56" s="43" t="s">
        <v>11</v>
      </c>
      <c r="U56" s="40">
        <v>5.11E-2</v>
      </c>
      <c r="V56" s="43" t="s">
        <v>11</v>
      </c>
      <c r="W56" s="85" t="s">
        <v>46</v>
      </c>
      <c r="X56" s="43" t="s">
        <v>11</v>
      </c>
      <c r="Y56" s="84">
        <v>0.2898</v>
      </c>
    </row>
    <row r="57" spans="1:25">
      <c r="A57" s="8" t="s">
        <v>60</v>
      </c>
      <c r="B57" s="289" t="s">
        <v>330</v>
      </c>
      <c r="C57" s="290"/>
      <c r="D57" s="290"/>
      <c r="E57" s="291"/>
      <c r="F57" s="290" t="s">
        <v>61</v>
      </c>
      <c r="G57" s="290"/>
      <c r="H57" s="290"/>
      <c r="I57" s="290"/>
      <c r="J57" s="289" t="s">
        <v>63</v>
      </c>
      <c r="K57" s="290"/>
      <c r="L57" s="290"/>
      <c r="M57" s="291"/>
      <c r="N57" s="290" t="s">
        <v>62</v>
      </c>
      <c r="O57" s="290"/>
      <c r="P57" s="290"/>
      <c r="Q57" s="290"/>
      <c r="R57" s="297"/>
      <c r="S57" s="298"/>
      <c r="T57" s="298"/>
      <c r="U57" s="298"/>
      <c r="V57" s="298"/>
      <c r="W57" s="298"/>
      <c r="X57" s="298"/>
      <c r="Y57" s="299"/>
    </row>
    <row r="58" spans="1:25">
      <c r="A58" s="8" t="s">
        <v>64</v>
      </c>
      <c r="B58" s="32">
        <v>45.15</v>
      </c>
      <c r="C58" s="35" t="s">
        <v>2</v>
      </c>
      <c r="D58" s="82">
        <v>9.173</v>
      </c>
      <c r="E58" s="83">
        <v>13</v>
      </c>
      <c r="F58" s="38">
        <v>39.71</v>
      </c>
      <c r="G58" s="35" t="s">
        <v>2</v>
      </c>
      <c r="H58" s="82">
        <v>8.3979999999999997</v>
      </c>
      <c r="I58" s="108">
        <v>14</v>
      </c>
      <c r="J58" s="32">
        <v>49.2</v>
      </c>
      <c r="K58" s="35" t="s">
        <v>2</v>
      </c>
      <c r="L58" s="82">
        <v>26.97</v>
      </c>
      <c r="M58" s="83">
        <v>15</v>
      </c>
      <c r="N58" s="38">
        <v>48.81</v>
      </c>
      <c r="O58" s="35" t="s">
        <v>2</v>
      </c>
      <c r="P58" s="82">
        <v>16.2</v>
      </c>
      <c r="Q58" s="108">
        <v>16</v>
      </c>
      <c r="R58" s="39" t="s">
        <v>11</v>
      </c>
      <c r="S58" s="40">
        <v>0.12180000000000001</v>
      </c>
      <c r="T58" s="43" t="s">
        <v>11</v>
      </c>
      <c r="U58" s="40">
        <v>0.59199999999999997</v>
      </c>
      <c r="V58" s="43" t="s">
        <v>11</v>
      </c>
      <c r="W58" s="40">
        <v>6.1499999999999999E-2</v>
      </c>
      <c r="X58" s="43" t="s">
        <v>11</v>
      </c>
      <c r="Y58" s="84">
        <v>0.96199999999999997</v>
      </c>
    </row>
    <row r="59" spans="1:25">
      <c r="A59" s="8" t="s">
        <v>65</v>
      </c>
      <c r="B59" s="32">
        <v>31.69</v>
      </c>
      <c r="C59" s="35" t="s">
        <v>2</v>
      </c>
      <c r="D59" s="82">
        <v>8.0660000000000007</v>
      </c>
      <c r="E59" s="83">
        <v>13</v>
      </c>
      <c r="F59" s="38">
        <v>27</v>
      </c>
      <c r="G59" s="35" t="s">
        <v>2</v>
      </c>
      <c r="H59" s="82">
        <v>8.048</v>
      </c>
      <c r="I59" s="108">
        <v>14</v>
      </c>
      <c r="J59" s="32">
        <v>45.07</v>
      </c>
      <c r="K59" s="35" t="s">
        <v>2</v>
      </c>
      <c r="L59" s="82">
        <v>18.5</v>
      </c>
      <c r="M59" s="83">
        <v>15</v>
      </c>
      <c r="N59" s="38">
        <v>46.69</v>
      </c>
      <c r="O59" s="35" t="s">
        <v>2</v>
      </c>
      <c r="P59" s="82">
        <v>13.02</v>
      </c>
      <c r="Q59" s="108">
        <v>16</v>
      </c>
      <c r="R59" s="39" t="s">
        <v>11</v>
      </c>
      <c r="S59" s="40">
        <v>0.14319999999999999</v>
      </c>
      <c r="T59" s="43" t="s">
        <v>11</v>
      </c>
      <c r="U59" s="85">
        <v>1.9800000000000002E-2</v>
      </c>
      <c r="V59" s="43" t="s">
        <v>11</v>
      </c>
      <c r="W59" s="85" t="s">
        <v>46</v>
      </c>
      <c r="X59" s="43" t="s">
        <v>11</v>
      </c>
      <c r="Y59" s="84">
        <v>0.78149999999999997</v>
      </c>
    </row>
    <row r="60" spans="1:25">
      <c r="A60" s="8" t="s">
        <v>66</v>
      </c>
      <c r="B60" s="289" t="s">
        <v>331</v>
      </c>
      <c r="C60" s="290"/>
      <c r="D60" s="290"/>
      <c r="E60" s="291"/>
      <c r="F60" s="290" t="s">
        <v>332</v>
      </c>
      <c r="G60" s="290"/>
      <c r="H60" s="290"/>
      <c r="I60" s="290"/>
      <c r="J60" s="289" t="s">
        <v>68</v>
      </c>
      <c r="K60" s="290"/>
      <c r="L60" s="290"/>
      <c r="M60" s="291"/>
      <c r="N60" s="290" t="s">
        <v>67</v>
      </c>
      <c r="O60" s="290"/>
      <c r="P60" s="290"/>
      <c r="Q60" s="290"/>
      <c r="R60" s="286"/>
      <c r="S60" s="287"/>
      <c r="T60" s="287"/>
      <c r="U60" s="287"/>
      <c r="V60" s="287"/>
      <c r="W60" s="287"/>
      <c r="X60" s="287"/>
      <c r="Y60" s="288"/>
    </row>
    <row r="61" spans="1:25">
      <c r="A61" s="8" t="s">
        <v>69</v>
      </c>
      <c r="B61" s="32">
        <v>35.64</v>
      </c>
      <c r="C61" s="35" t="s">
        <v>2</v>
      </c>
      <c r="D61" s="82">
        <v>47.19</v>
      </c>
      <c r="E61" s="83">
        <v>13</v>
      </c>
      <c r="F61" s="38">
        <v>29.38</v>
      </c>
      <c r="G61" s="35" t="s">
        <v>2</v>
      </c>
      <c r="H61" s="82">
        <v>38.630000000000003</v>
      </c>
      <c r="I61" s="108">
        <v>14</v>
      </c>
      <c r="J61" s="32">
        <v>20.63</v>
      </c>
      <c r="K61" s="35" t="s">
        <v>2</v>
      </c>
      <c r="L61" s="82">
        <v>26.74</v>
      </c>
      <c r="M61" s="83">
        <v>15</v>
      </c>
      <c r="N61" s="38">
        <v>33.380000000000003</v>
      </c>
      <c r="O61" s="35" t="s">
        <v>2</v>
      </c>
      <c r="P61" s="82">
        <v>42.24</v>
      </c>
      <c r="Q61" s="108">
        <v>16</v>
      </c>
      <c r="R61" s="39" t="s">
        <v>14</v>
      </c>
      <c r="S61" s="40">
        <v>0.76580000000000004</v>
      </c>
      <c r="T61" s="43" t="s">
        <v>14</v>
      </c>
      <c r="U61" s="40">
        <v>0.38740000000000002</v>
      </c>
      <c r="V61" s="43" t="s">
        <v>14</v>
      </c>
      <c r="W61" s="40">
        <v>0.73640000000000005</v>
      </c>
      <c r="X61" s="43" t="s">
        <v>14</v>
      </c>
      <c r="Y61" s="84">
        <v>0.54530000000000001</v>
      </c>
    </row>
    <row r="62" spans="1:25">
      <c r="A62" s="8" t="s">
        <v>70</v>
      </c>
      <c r="B62" s="32">
        <v>75.150000000000006</v>
      </c>
      <c r="C62" s="35" t="s">
        <v>2</v>
      </c>
      <c r="D62" s="82">
        <v>64.25</v>
      </c>
      <c r="E62" s="83">
        <v>13</v>
      </c>
      <c r="F62" s="38">
        <v>129.19999999999999</v>
      </c>
      <c r="G62" s="35" t="s">
        <v>2</v>
      </c>
      <c r="H62" s="82">
        <v>123.5</v>
      </c>
      <c r="I62" s="108">
        <v>14</v>
      </c>
      <c r="J62" s="32">
        <v>88.26</v>
      </c>
      <c r="K62" s="35" t="s">
        <v>2</v>
      </c>
      <c r="L62" s="82">
        <v>75.650000000000006</v>
      </c>
      <c r="M62" s="83">
        <v>15</v>
      </c>
      <c r="N62" s="38">
        <v>53.4</v>
      </c>
      <c r="O62" s="35" t="s">
        <v>2</v>
      </c>
      <c r="P62" s="82">
        <v>50.42</v>
      </c>
      <c r="Q62" s="108">
        <v>16</v>
      </c>
      <c r="R62" s="39" t="s">
        <v>11</v>
      </c>
      <c r="S62" s="40">
        <v>0.1651</v>
      </c>
      <c r="T62" s="43" t="s">
        <v>11</v>
      </c>
      <c r="U62" s="40">
        <v>0.62409999999999999</v>
      </c>
      <c r="V62" s="43" t="s">
        <v>14</v>
      </c>
      <c r="W62" s="40">
        <v>0.14169999999999999</v>
      </c>
      <c r="X62" s="43" t="s">
        <v>14</v>
      </c>
      <c r="Y62" s="84">
        <v>0.21640000000000001</v>
      </c>
    </row>
    <row r="63" spans="1:25">
      <c r="A63" s="8" t="s">
        <v>71</v>
      </c>
      <c r="B63" s="289" t="s">
        <v>73</v>
      </c>
      <c r="C63" s="290"/>
      <c r="D63" s="290"/>
      <c r="E63" s="291"/>
      <c r="F63" s="290" t="s">
        <v>333</v>
      </c>
      <c r="G63" s="290"/>
      <c r="H63" s="290"/>
      <c r="I63" s="290"/>
      <c r="J63" s="289" t="s">
        <v>334</v>
      </c>
      <c r="K63" s="290"/>
      <c r="L63" s="290"/>
      <c r="M63" s="291"/>
      <c r="N63" s="290" t="s">
        <v>72</v>
      </c>
      <c r="O63" s="290"/>
      <c r="P63" s="290"/>
      <c r="Q63" s="290"/>
      <c r="R63" s="286"/>
      <c r="S63" s="287"/>
      <c r="T63" s="287"/>
      <c r="U63" s="287"/>
      <c r="V63" s="287"/>
      <c r="W63" s="287"/>
      <c r="X63" s="287"/>
      <c r="Y63" s="288"/>
    </row>
    <row r="64" spans="1:25">
      <c r="A64" s="8" t="s">
        <v>74</v>
      </c>
      <c r="B64" s="32">
        <v>205.2</v>
      </c>
      <c r="C64" s="35" t="s">
        <v>2</v>
      </c>
      <c r="D64" s="82">
        <v>35.700000000000003</v>
      </c>
      <c r="E64" s="83">
        <v>13</v>
      </c>
      <c r="F64" s="38">
        <v>230.2</v>
      </c>
      <c r="G64" s="35" t="s">
        <v>2</v>
      </c>
      <c r="H64" s="82">
        <v>52.07</v>
      </c>
      <c r="I64" s="108">
        <v>14</v>
      </c>
      <c r="J64" s="32">
        <v>151.9</v>
      </c>
      <c r="K64" s="35" t="s">
        <v>2</v>
      </c>
      <c r="L64" s="82">
        <v>86.73</v>
      </c>
      <c r="M64" s="83">
        <v>15</v>
      </c>
      <c r="N64" s="38">
        <v>126.6</v>
      </c>
      <c r="O64" s="35" t="s">
        <v>2</v>
      </c>
      <c r="P64" s="82">
        <v>55.11</v>
      </c>
      <c r="Q64" s="108">
        <v>16</v>
      </c>
      <c r="R64" s="39" t="s">
        <v>11</v>
      </c>
      <c r="S64" s="40">
        <v>0.1565</v>
      </c>
      <c r="T64" s="43" t="s">
        <v>14</v>
      </c>
      <c r="U64" s="40">
        <v>9.5699999999999993E-2</v>
      </c>
      <c r="V64" s="43" t="s">
        <v>11</v>
      </c>
      <c r="W64" s="85" t="s">
        <v>46</v>
      </c>
      <c r="X64" s="43" t="s">
        <v>14</v>
      </c>
      <c r="Y64" s="84">
        <v>0.21290000000000001</v>
      </c>
    </row>
    <row r="65" spans="1:25">
      <c r="A65" s="8" t="s">
        <v>75</v>
      </c>
      <c r="B65" s="32">
        <v>131.30000000000001</v>
      </c>
      <c r="C65" s="35" t="s">
        <v>2</v>
      </c>
      <c r="D65" s="82">
        <v>43.97</v>
      </c>
      <c r="E65" s="83">
        <v>13</v>
      </c>
      <c r="F65" s="38">
        <v>110.7</v>
      </c>
      <c r="G65" s="35" t="s">
        <v>2</v>
      </c>
      <c r="H65" s="82">
        <v>39.26</v>
      </c>
      <c r="I65" s="108">
        <v>14</v>
      </c>
      <c r="J65" s="32">
        <v>128</v>
      </c>
      <c r="K65" s="35" t="s">
        <v>2</v>
      </c>
      <c r="L65" s="82">
        <v>98.11</v>
      </c>
      <c r="M65" s="83">
        <v>15</v>
      </c>
      <c r="N65" s="38">
        <v>94.77</v>
      </c>
      <c r="O65" s="35" t="s">
        <v>2</v>
      </c>
      <c r="P65" s="82">
        <v>45.14</v>
      </c>
      <c r="Q65" s="108">
        <v>16</v>
      </c>
      <c r="R65" s="39" t="s">
        <v>11</v>
      </c>
      <c r="S65" s="40">
        <v>0.21360000000000001</v>
      </c>
      <c r="T65" s="43" t="s">
        <v>14</v>
      </c>
      <c r="U65" s="40">
        <v>0.1696</v>
      </c>
      <c r="V65" s="43" t="s">
        <v>11</v>
      </c>
      <c r="W65" s="40">
        <v>0.30880000000000002</v>
      </c>
      <c r="X65" s="43" t="s">
        <v>14</v>
      </c>
      <c r="Y65" s="84">
        <v>0.47010000000000002</v>
      </c>
    </row>
    <row r="66" spans="1:25">
      <c r="A66" s="8" t="s">
        <v>76</v>
      </c>
      <c r="B66" s="289" t="s">
        <v>324</v>
      </c>
      <c r="C66" s="290"/>
      <c r="D66" s="290"/>
      <c r="E66" s="291"/>
      <c r="F66" s="290" t="s">
        <v>324</v>
      </c>
      <c r="G66" s="290"/>
      <c r="H66" s="290"/>
      <c r="I66" s="290"/>
      <c r="J66" s="289" t="s">
        <v>78</v>
      </c>
      <c r="K66" s="290"/>
      <c r="L66" s="290"/>
      <c r="M66" s="291"/>
      <c r="N66" s="290" t="s">
        <v>77</v>
      </c>
      <c r="O66" s="290"/>
      <c r="P66" s="290"/>
      <c r="Q66" s="290"/>
      <c r="R66" s="286"/>
      <c r="S66" s="287"/>
      <c r="T66" s="287"/>
      <c r="U66" s="287"/>
      <c r="V66" s="287"/>
      <c r="W66" s="287"/>
      <c r="X66" s="287"/>
      <c r="Y66" s="288"/>
    </row>
    <row r="67" spans="1:25">
      <c r="A67" s="8" t="s">
        <v>79</v>
      </c>
      <c r="B67" s="32">
        <v>30.85</v>
      </c>
      <c r="C67" s="35" t="s">
        <v>2</v>
      </c>
      <c r="D67" s="82">
        <v>5.64</v>
      </c>
      <c r="E67" s="83">
        <v>13</v>
      </c>
      <c r="F67" s="38">
        <v>27.71</v>
      </c>
      <c r="G67" s="35" t="s">
        <v>2</v>
      </c>
      <c r="H67" s="82">
        <v>7.64</v>
      </c>
      <c r="I67" s="108">
        <v>14</v>
      </c>
      <c r="J67" s="32">
        <v>33.67</v>
      </c>
      <c r="K67" s="35" t="s">
        <v>2</v>
      </c>
      <c r="L67" s="82">
        <v>19.87</v>
      </c>
      <c r="M67" s="83">
        <v>15</v>
      </c>
      <c r="N67" s="38">
        <v>26.81</v>
      </c>
      <c r="O67" s="35" t="s">
        <v>2</v>
      </c>
      <c r="P67" s="82">
        <v>11.3</v>
      </c>
      <c r="Q67" s="108">
        <v>16</v>
      </c>
      <c r="R67" s="39" t="s">
        <v>11</v>
      </c>
      <c r="S67" s="40">
        <v>0.23530000000000001</v>
      </c>
      <c r="T67" s="43" t="s">
        <v>14</v>
      </c>
      <c r="U67" s="40">
        <v>0.1045</v>
      </c>
      <c r="V67" s="43" t="s">
        <v>11</v>
      </c>
      <c r="W67" s="40">
        <v>0.79779999999999995</v>
      </c>
      <c r="X67" s="43" t="s">
        <v>14</v>
      </c>
      <c r="Y67" s="84">
        <v>0.13170000000000001</v>
      </c>
    </row>
    <row r="68" spans="1:25">
      <c r="A68" s="8" t="s">
        <v>80</v>
      </c>
      <c r="B68" s="32">
        <v>20.85</v>
      </c>
      <c r="C68" s="35" t="s">
        <v>2</v>
      </c>
      <c r="D68" s="82">
        <v>6.4790000000000001</v>
      </c>
      <c r="E68" s="83">
        <v>13</v>
      </c>
      <c r="F68" s="38">
        <v>17.64</v>
      </c>
      <c r="G68" s="35" t="s">
        <v>2</v>
      </c>
      <c r="H68" s="82">
        <v>4.4829999999999997</v>
      </c>
      <c r="I68" s="108">
        <v>14</v>
      </c>
      <c r="J68" s="32">
        <v>28.07</v>
      </c>
      <c r="K68" s="35" t="s">
        <v>2</v>
      </c>
      <c r="L68" s="82">
        <v>13</v>
      </c>
      <c r="M68" s="83">
        <v>15</v>
      </c>
      <c r="N68" s="38">
        <v>25.88</v>
      </c>
      <c r="O68" s="35" t="s">
        <v>2</v>
      </c>
      <c r="P68" s="82">
        <v>9.77</v>
      </c>
      <c r="Q68" s="108">
        <v>16</v>
      </c>
      <c r="R68" s="39" t="s">
        <v>11</v>
      </c>
      <c r="S68" s="40">
        <v>0.1527</v>
      </c>
      <c r="T68" s="43" t="s">
        <v>11</v>
      </c>
      <c r="U68" s="40">
        <v>7.1599999999999997E-2</v>
      </c>
      <c r="V68" s="43" t="s">
        <v>11</v>
      </c>
      <c r="W68" s="85">
        <v>6.3E-3</v>
      </c>
      <c r="X68" s="43" t="s">
        <v>11</v>
      </c>
      <c r="Y68" s="84">
        <v>0.60199999999999998</v>
      </c>
    </row>
    <row r="69" spans="1:25">
      <c r="A69" s="8" t="s">
        <v>81</v>
      </c>
      <c r="B69" s="289" t="s">
        <v>335</v>
      </c>
      <c r="C69" s="290"/>
      <c r="D69" s="290"/>
      <c r="E69" s="291"/>
      <c r="F69" s="290" t="s">
        <v>332</v>
      </c>
      <c r="G69" s="290"/>
      <c r="H69" s="290"/>
      <c r="I69" s="290"/>
      <c r="J69" s="289" t="s">
        <v>83</v>
      </c>
      <c r="K69" s="290"/>
      <c r="L69" s="290"/>
      <c r="M69" s="291"/>
      <c r="N69" s="290" t="s">
        <v>82</v>
      </c>
      <c r="O69" s="290"/>
      <c r="P69" s="290"/>
      <c r="Q69" s="290"/>
      <c r="R69" s="286"/>
      <c r="S69" s="287"/>
      <c r="T69" s="287"/>
      <c r="U69" s="287"/>
      <c r="V69" s="287"/>
      <c r="W69" s="287"/>
      <c r="X69" s="287"/>
      <c r="Y69" s="288"/>
    </row>
    <row r="70" spans="1:25">
      <c r="A70" s="8" t="s">
        <v>84</v>
      </c>
      <c r="B70" s="32">
        <v>50.28</v>
      </c>
      <c r="C70" s="35" t="s">
        <v>2</v>
      </c>
      <c r="D70" s="82">
        <v>49.01</v>
      </c>
      <c r="E70" s="83">
        <v>13</v>
      </c>
      <c r="F70" s="38">
        <v>50.97</v>
      </c>
      <c r="G70" s="35" t="s">
        <v>2</v>
      </c>
      <c r="H70" s="82">
        <v>51.02</v>
      </c>
      <c r="I70" s="108">
        <v>14</v>
      </c>
      <c r="J70" s="32">
        <v>43.78</v>
      </c>
      <c r="K70" s="35" t="s">
        <v>2</v>
      </c>
      <c r="L70" s="82">
        <v>54.05</v>
      </c>
      <c r="M70" s="83">
        <v>15</v>
      </c>
      <c r="N70" s="38">
        <v>59.91</v>
      </c>
      <c r="O70" s="35" t="s">
        <v>2</v>
      </c>
      <c r="P70" s="82">
        <v>58.98</v>
      </c>
      <c r="Q70" s="108">
        <v>16</v>
      </c>
      <c r="R70" s="39" t="s">
        <v>14</v>
      </c>
      <c r="S70" s="40">
        <v>0.98099999999999998</v>
      </c>
      <c r="T70" s="43" t="s">
        <v>14</v>
      </c>
      <c r="U70" s="40">
        <v>0.77569999999999995</v>
      </c>
      <c r="V70" s="43" t="s">
        <v>14</v>
      </c>
      <c r="W70" s="40">
        <v>0.75870000000000004</v>
      </c>
      <c r="X70" s="43" t="s">
        <v>14</v>
      </c>
      <c r="Y70" s="84">
        <v>0.44</v>
      </c>
    </row>
    <row r="71" spans="1:25">
      <c r="A71" s="8" t="s">
        <v>85</v>
      </c>
      <c r="B71" s="32">
        <v>80.760000000000005</v>
      </c>
      <c r="C71" s="35" t="s">
        <v>2</v>
      </c>
      <c r="D71" s="82">
        <v>64.25</v>
      </c>
      <c r="E71" s="83">
        <v>13</v>
      </c>
      <c r="F71" s="38">
        <v>141.9</v>
      </c>
      <c r="G71" s="35" t="s">
        <v>2</v>
      </c>
      <c r="H71" s="82">
        <v>118.6</v>
      </c>
      <c r="I71" s="108">
        <v>14</v>
      </c>
      <c r="J71" s="32">
        <v>92.85</v>
      </c>
      <c r="K71" s="35" t="s">
        <v>2</v>
      </c>
      <c r="L71" s="82">
        <v>74.53</v>
      </c>
      <c r="M71" s="83">
        <v>15</v>
      </c>
      <c r="N71" s="38">
        <v>58.29</v>
      </c>
      <c r="O71" s="35" t="s">
        <v>2</v>
      </c>
      <c r="P71" s="82">
        <v>50.42</v>
      </c>
      <c r="Q71" s="108">
        <v>16</v>
      </c>
      <c r="R71" s="39" t="s">
        <v>11</v>
      </c>
      <c r="S71" s="40">
        <v>0.10829999999999999</v>
      </c>
      <c r="T71" s="43" t="s">
        <v>11</v>
      </c>
      <c r="U71" s="40">
        <v>0.64870000000000005</v>
      </c>
      <c r="V71" s="43" t="s">
        <v>11</v>
      </c>
      <c r="W71" s="85">
        <v>2.5399999999999999E-2</v>
      </c>
      <c r="X71" s="43" t="s">
        <v>11</v>
      </c>
      <c r="Y71" s="84">
        <v>0.1459</v>
      </c>
    </row>
    <row r="72" spans="1:25">
      <c r="A72" s="8" t="s">
        <v>86</v>
      </c>
      <c r="B72" s="289" t="s">
        <v>88</v>
      </c>
      <c r="C72" s="290"/>
      <c r="D72" s="290"/>
      <c r="E72" s="291"/>
      <c r="F72" s="290" t="s">
        <v>336</v>
      </c>
      <c r="G72" s="290"/>
      <c r="H72" s="290"/>
      <c r="I72" s="290"/>
      <c r="J72" s="289" t="s">
        <v>337</v>
      </c>
      <c r="K72" s="290"/>
      <c r="L72" s="290"/>
      <c r="M72" s="291"/>
      <c r="N72" s="290" t="s">
        <v>87</v>
      </c>
      <c r="O72" s="290"/>
      <c r="P72" s="290"/>
      <c r="Q72" s="290"/>
      <c r="R72" s="39"/>
      <c r="S72" s="40"/>
      <c r="T72" s="35"/>
      <c r="U72" s="40"/>
      <c r="V72" s="35"/>
      <c r="W72" s="40"/>
      <c r="X72" s="35"/>
      <c r="Y72" s="84"/>
    </row>
    <row r="73" spans="1:25">
      <c r="A73" s="8" t="s">
        <v>89</v>
      </c>
      <c r="B73" s="32">
        <v>72.760000000000005</v>
      </c>
      <c r="C73" s="35" t="s">
        <v>2</v>
      </c>
      <c r="D73" s="82">
        <v>21.04</v>
      </c>
      <c r="E73" s="83">
        <v>13</v>
      </c>
      <c r="F73" s="38">
        <v>76.959999999999994</v>
      </c>
      <c r="G73" s="35" t="s">
        <v>2</v>
      </c>
      <c r="H73" s="82">
        <v>34.25</v>
      </c>
      <c r="I73" s="108">
        <v>14</v>
      </c>
      <c r="J73" s="32">
        <v>107.7</v>
      </c>
      <c r="K73" s="35" t="s">
        <v>2</v>
      </c>
      <c r="L73" s="82">
        <v>64.05</v>
      </c>
      <c r="M73" s="83">
        <v>15</v>
      </c>
      <c r="N73" s="38">
        <v>139.5</v>
      </c>
      <c r="O73" s="35" t="s">
        <v>2</v>
      </c>
      <c r="P73" s="82">
        <v>33.07</v>
      </c>
      <c r="Q73" s="108">
        <v>16</v>
      </c>
      <c r="R73" s="39" t="s">
        <v>11</v>
      </c>
      <c r="S73" s="40">
        <v>0.70250000000000001</v>
      </c>
      <c r="T73" s="43" t="s">
        <v>14</v>
      </c>
      <c r="U73" s="40">
        <v>5.8099999999999999E-2</v>
      </c>
      <c r="V73" s="43" t="s">
        <v>11</v>
      </c>
      <c r="W73" s="85" t="s">
        <v>46</v>
      </c>
      <c r="X73" s="43" t="s">
        <v>14</v>
      </c>
      <c r="Y73" s="118">
        <v>3.0999999999999999E-3</v>
      </c>
    </row>
    <row r="74" spans="1:25">
      <c r="A74" s="8" t="s">
        <v>90</v>
      </c>
      <c r="B74" s="32">
        <v>962.8</v>
      </c>
      <c r="C74" s="35" t="s">
        <v>2</v>
      </c>
      <c r="D74" s="82">
        <v>274.7</v>
      </c>
      <c r="E74" s="83">
        <v>13</v>
      </c>
      <c r="F74" s="38">
        <v>862.1</v>
      </c>
      <c r="G74" s="35" t="s">
        <v>2</v>
      </c>
      <c r="H74" s="82">
        <v>271.8</v>
      </c>
      <c r="I74" s="108">
        <v>14</v>
      </c>
      <c r="J74" s="32">
        <v>1292</v>
      </c>
      <c r="K74" s="35" t="s">
        <v>2</v>
      </c>
      <c r="L74" s="82">
        <v>387.3</v>
      </c>
      <c r="M74" s="83">
        <v>15</v>
      </c>
      <c r="N74" s="38">
        <v>1732</v>
      </c>
      <c r="O74" s="35" t="s">
        <v>2</v>
      </c>
      <c r="P74" s="82">
        <v>374.4</v>
      </c>
      <c r="Q74" s="108">
        <v>16</v>
      </c>
      <c r="R74" s="39" t="s">
        <v>11</v>
      </c>
      <c r="S74" s="40">
        <v>0.34799999999999998</v>
      </c>
      <c r="T74" s="43" t="s">
        <v>14</v>
      </c>
      <c r="U74" s="85">
        <v>2.2200000000000001E-2</v>
      </c>
      <c r="V74" s="43" t="s">
        <v>11</v>
      </c>
      <c r="W74" s="85" t="s">
        <v>46</v>
      </c>
      <c r="X74" s="43" t="s">
        <v>14</v>
      </c>
      <c r="Y74" s="118">
        <v>7.1999999999999998E-3</v>
      </c>
    </row>
    <row r="75" spans="1:25">
      <c r="A75" s="8" t="s">
        <v>91</v>
      </c>
      <c r="B75" s="32">
        <v>24.85</v>
      </c>
      <c r="C75" s="35" t="s">
        <v>2</v>
      </c>
      <c r="D75" s="82">
        <v>7.2210000000000001</v>
      </c>
      <c r="E75" s="83">
        <v>13</v>
      </c>
      <c r="F75" s="38">
        <v>21.07</v>
      </c>
      <c r="G75" s="35" t="s">
        <v>2</v>
      </c>
      <c r="H75" s="82">
        <v>7.78</v>
      </c>
      <c r="I75" s="108">
        <v>14</v>
      </c>
      <c r="J75" s="32">
        <v>32.07</v>
      </c>
      <c r="K75" s="35" t="s">
        <v>2</v>
      </c>
      <c r="L75" s="82">
        <v>12.01</v>
      </c>
      <c r="M75" s="83">
        <v>15</v>
      </c>
      <c r="N75" s="38">
        <v>42.5</v>
      </c>
      <c r="O75" s="35" t="s">
        <v>2</v>
      </c>
      <c r="P75" s="82">
        <v>9.9600000000000009</v>
      </c>
      <c r="Q75" s="108">
        <v>16</v>
      </c>
      <c r="R75" s="39" t="s">
        <v>11</v>
      </c>
      <c r="S75" s="40">
        <v>0.2029</v>
      </c>
      <c r="T75" s="43" t="s">
        <v>11</v>
      </c>
      <c r="U75" s="40">
        <v>6.2600000000000003E-2</v>
      </c>
      <c r="V75" s="43" t="s">
        <v>11</v>
      </c>
      <c r="W75" s="85" t="s">
        <v>46</v>
      </c>
      <c r="X75" s="43" t="s">
        <v>11</v>
      </c>
      <c r="Y75" s="118">
        <v>1.41E-2</v>
      </c>
    </row>
    <row r="76" spans="1:25">
      <c r="A76" s="8" t="s">
        <v>224</v>
      </c>
      <c r="B76" s="289" t="s">
        <v>338</v>
      </c>
      <c r="C76" s="290"/>
      <c r="D76" s="290"/>
      <c r="E76" s="290"/>
      <c r="F76" s="290"/>
      <c r="G76" s="290"/>
      <c r="H76" s="290"/>
      <c r="I76" s="290"/>
      <c r="J76" s="290"/>
      <c r="K76" s="290"/>
      <c r="L76" s="290"/>
      <c r="M76" s="290"/>
      <c r="N76" s="290"/>
      <c r="O76" s="290"/>
      <c r="P76" s="290"/>
      <c r="Q76" s="290"/>
      <c r="R76" s="290"/>
      <c r="S76" s="290"/>
      <c r="T76" s="290"/>
      <c r="U76" s="290"/>
      <c r="V76" s="290"/>
      <c r="W76" s="290"/>
      <c r="X76" s="290"/>
      <c r="Y76" s="291"/>
    </row>
    <row r="77" spans="1:25" ht="14.4" thickBot="1">
      <c r="A77" s="7" t="s">
        <v>225</v>
      </c>
      <c r="B77" s="276" t="s">
        <v>226</v>
      </c>
      <c r="C77" s="277"/>
      <c r="D77" s="277"/>
      <c r="E77" s="277"/>
      <c r="F77" s="277"/>
      <c r="G77" s="277"/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8"/>
    </row>
    <row r="78" spans="1:25" ht="14.4" thickBot="1">
      <c r="A78" s="2" t="s">
        <v>92</v>
      </c>
      <c r="B78" s="5"/>
      <c r="C78" s="114"/>
      <c r="D78" s="5"/>
      <c r="E78" s="91"/>
      <c r="F78" s="5"/>
      <c r="G78" s="114"/>
      <c r="H78" s="5"/>
      <c r="I78" s="91"/>
      <c r="J78" s="5"/>
      <c r="K78" s="114"/>
      <c r="L78" s="5"/>
      <c r="M78" s="91"/>
      <c r="N78" s="5"/>
      <c r="O78" s="114"/>
      <c r="P78" s="5"/>
      <c r="Q78" s="91"/>
      <c r="R78" s="92"/>
      <c r="S78" s="93"/>
      <c r="T78" s="92"/>
      <c r="U78" s="93"/>
      <c r="V78" s="92"/>
      <c r="W78" s="93"/>
      <c r="X78" s="92"/>
      <c r="Y78" s="93"/>
    </row>
    <row r="79" spans="1:25" ht="14.4" thickBot="1">
      <c r="A79" s="26" t="s">
        <v>93</v>
      </c>
      <c r="B79" s="115">
        <v>47.76</v>
      </c>
      <c r="C79" s="130" t="s">
        <v>2</v>
      </c>
      <c r="D79" s="95">
        <v>25.44</v>
      </c>
      <c r="E79" s="100">
        <v>13</v>
      </c>
      <c r="F79" s="115">
        <v>39.880000000000003</v>
      </c>
      <c r="G79" s="130" t="s">
        <v>2</v>
      </c>
      <c r="H79" s="95">
        <v>20.2</v>
      </c>
      <c r="I79" s="99">
        <v>14</v>
      </c>
      <c r="J79" s="116">
        <v>7.4989999999999997</v>
      </c>
      <c r="K79" s="130" t="s">
        <v>2</v>
      </c>
      <c r="L79" s="95">
        <v>9.7319999999999993</v>
      </c>
      <c r="M79" s="100">
        <v>15</v>
      </c>
      <c r="N79" s="115">
        <v>9.1150000000000002</v>
      </c>
      <c r="O79" s="130" t="s">
        <v>2</v>
      </c>
      <c r="P79" s="95">
        <v>11.3</v>
      </c>
      <c r="Q79" s="99">
        <v>16</v>
      </c>
      <c r="R79" s="130" t="s">
        <v>11</v>
      </c>
      <c r="S79" s="102">
        <v>0.3846</v>
      </c>
      <c r="T79" s="103" t="s">
        <v>14</v>
      </c>
      <c r="U79" s="117" t="s">
        <v>46</v>
      </c>
      <c r="V79" s="103" t="s">
        <v>14</v>
      </c>
      <c r="W79" s="117" t="s">
        <v>46</v>
      </c>
      <c r="X79" s="103" t="s">
        <v>14</v>
      </c>
      <c r="Y79" s="104">
        <v>0.51949999999999996</v>
      </c>
    </row>
    <row r="80" spans="1:25">
      <c r="A80" s="26" t="s">
        <v>93</v>
      </c>
      <c r="B80" s="284" t="s">
        <v>421</v>
      </c>
      <c r="C80" s="284"/>
      <c r="D80" s="284"/>
      <c r="E80" s="284"/>
      <c r="F80" s="284"/>
      <c r="G80" s="284"/>
      <c r="H80" s="284"/>
      <c r="I80" s="284"/>
      <c r="J80" s="284"/>
      <c r="K80" s="284"/>
      <c r="L80" s="284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  <c r="X80" s="284"/>
      <c r="Y80" s="285"/>
    </row>
    <row r="81" spans="1:25">
      <c r="A81" s="8" t="s">
        <v>94</v>
      </c>
      <c r="B81" s="32">
        <v>38.46</v>
      </c>
      <c r="C81" s="35" t="s">
        <v>2</v>
      </c>
      <c r="D81" s="82">
        <v>32.06</v>
      </c>
      <c r="E81" s="108">
        <v>13</v>
      </c>
      <c r="F81" s="32">
        <v>39.29</v>
      </c>
      <c r="G81" s="35" t="s">
        <v>2</v>
      </c>
      <c r="H81" s="82">
        <v>28.1</v>
      </c>
      <c r="I81" s="83">
        <v>14</v>
      </c>
      <c r="J81" s="38">
        <v>3.33</v>
      </c>
      <c r="K81" s="35" t="s">
        <v>2</v>
      </c>
      <c r="L81" s="82">
        <v>7.42</v>
      </c>
      <c r="M81" s="108">
        <v>15</v>
      </c>
      <c r="N81" s="32">
        <v>3.9060000000000001</v>
      </c>
      <c r="O81" s="35" t="s">
        <v>2</v>
      </c>
      <c r="P81" s="82">
        <v>8.8019999999999996</v>
      </c>
      <c r="Q81" s="83">
        <v>16</v>
      </c>
      <c r="R81" s="35" t="s">
        <v>11</v>
      </c>
      <c r="S81" s="40">
        <v>0.94410000000000005</v>
      </c>
      <c r="T81" s="43" t="s">
        <v>14</v>
      </c>
      <c r="U81" s="85">
        <v>5.0000000000000001E-4</v>
      </c>
      <c r="V81" s="43" t="s">
        <v>14</v>
      </c>
      <c r="W81" s="85" t="s">
        <v>46</v>
      </c>
      <c r="X81" s="43" t="s">
        <v>14</v>
      </c>
      <c r="Y81" s="84" t="s">
        <v>95</v>
      </c>
    </row>
    <row r="82" spans="1:25" ht="14.4" thickBot="1">
      <c r="A82" s="7" t="s">
        <v>96</v>
      </c>
      <c r="B82" s="47">
        <v>52.4</v>
      </c>
      <c r="C82" s="88" t="s">
        <v>2</v>
      </c>
      <c r="D82" s="53">
        <v>25.2</v>
      </c>
      <c r="E82" s="112">
        <v>13</v>
      </c>
      <c r="F82" s="47">
        <v>40.18</v>
      </c>
      <c r="G82" s="88" t="s">
        <v>2</v>
      </c>
      <c r="H82" s="53">
        <v>20.76</v>
      </c>
      <c r="I82" s="87">
        <v>14</v>
      </c>
      <c r="J82" s="48">
        <v>9.5830000000000002</v>
      </c>
      <c r="K82" s="88" t="s">
        <v>2</v>
      </c>
      <c r="L82" s="53">
        <v>12.24</v>
      </c>
      <c r="M82" s="112">
        <v>15</v>
      </c>
      <c r="N82" s="47">
        <v>11.72</v>
      </c>
      <c r="O82" s="88" t="s">
        <v>2</v>
      </c>
      <c r="P82" s="53">
        <v>13.28</v>
      </c>
      <c r="Q82" s="87">
        <v>16</v>
      </c>
      <c r="R82" s="88" t="s">
        <v>11</v>
      </c>
      <c r="S82" s="50">
        <v>0.1837</v>
      </c>
      <c r="T82" s="89" t="s">
        <v>14</v>
      </c>
      <c r="U82" s="51" t="s">
        <v>46</v>
      </c>
      <c r="V82" s="89" t="s">
        <v>14</v>
      </c>
      <c r="W82" s="51">
        <v>2.9999999999999997E-4</v>
      </c>
      <c r="X82" s="89" t="s">
        <v>14</v>
      </c>
      <c r="Y82" s="52">
        <v>0.4657</v>
      </c>
    </row>
    <row r="83" spans="1:25" ht="14.4" thickBot="1">
      <c r="A83" s="2" t="s">
        <v>97</v>
      </c>
      <c r="B83" s="5"/>
      <c r="C83" s="114"/>
      <c r="D83" s="5"/>
      <c r="E83" s="91"/>
      <c r="F83" s="5"/>
      <c r="G83" s="114"/>
      <c r="H83" s="5"/>
      <c r="I83" s="91"/>
      <c r="J83" s="5"/>
      <c r="K83" s="114"/>
      <c r="L83" s="5"/>
      <c r="M83" s="91"/>
      <c r="N83" s="5"/>
      <c r="O83" s="114"/>
      <c r="P83" s="5"/>
      <c r="Q83" s="91"/>
      <c r="R83" s="10"/>
      <c r="S83" s="12"/>
      <c r="T83" s="10"/>
      <c r="U83" s="12"/>
      <c r="V83" s="10"/>
      <c r="W83" s="12"/>
      <c r="X83" s="10"/>
      <c r="Y83" s="12"/>
    </row>
    <row r="84" spans="1:25" ht="14.4" thickBot="1">
      <c r="A84" s="30" t="s">
        <v>98</v>
      </c>
      <c r="B84" s="16">
        <v>4.077</v>
      </c>
      <c r="C84" s="35" t="s">
        <v>2</v>
      </c>
      <c r="D84" s="134">
        <v>0.44940000000000002</v>
      </c>
      <c r="E84" s="54">
        <v>13</v>
      </c>
      <c r="F84" s="135">
        <v>4.1429999999999998</v>
      </c>
      <c r="G84" s="35" t="s">
        <v>2</v>
      </c>
      <c r="H84" s="136">
        <v>0.36309999999999998</v>
      </c>
      <c r="I84" s="54">
        <v>14</v>
      </c>
      <c r="J84" s="16">
        <v>3.867</v>
      </c>
      <c r="K84" s="35" t="s">
        <v>2</v>
      </c>
      <c r="L84" s="134">
        <v>0.69350000000000001</v>
      </c>
      <c r="M84" s="54">
        <v>15</v>
      </c>
      <c r="N84" s="135">
        <v>3.5939999999999999</v>
      </c>
      <c r="O84" s="35" t="s">
        <v>2</v>
      </c>
      <c r="P84" s="136">
        <v>0.86060000000000003</v>
      </c>
      <c r="Q84" s="54">
        <v>16</v>
      </c>
      <c r="R84" s="70" t="s">
        <v>14</v>
      </c>
      <c r="S84" s="137">
        <v>0.81289999999999996</v>
      </c>
      <c r="T84" s="71" t="s">
        <v>14</v>
      </c>
      <c r="U84" s="137">
        <v>0.36249999999999999</v>
      </c>
      <c r="V84" s="71" t="s">
        <v>14</v>
      </c>
      <c r="W84" s="138">
        <v>2.47E-2</v>
      </c>
      <c r="X84" s="71" t="s">
        <v>14</v>
      </c>
      <c r="Y84" s="139">
        <v>0.26279999999999998</v>
      </c>
    </row>
    <row r="85" spans="1:25" ht="15" customHeight="1" thickBot="1">
      <c r="A85" s="7" t="s">
        <v>405</v>
      </c>
      <c r="B85" s="284" t="s">
        <v>406</v>
      </c>
      <c r="C85" s="284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284"/>
      <c r="P85" s="284"/>
      <c r="Q85" s="284"/>
      <c r="R85" s="284"/>
      <c r="S85" s="284"/>
      <c r="T85" s="284"/>
      <c r="U85" s="284"/>
      <c r="V85" s="284"/>
      <c r="W85" s="284"/>
      <c r="X85" s="284"/>
      <c r="Y85" s="285"/>
    </row>
    <row r="86" spans="1:25" ht="14.4" thickBot="1">
      <c r="A86" s="19" t="s">
        <v>99</v>
      </c>
      <c r="B86" s="17"/>
      <c r="C86" s="90"/>
      <c r="D86" s="17"/>
      <c r="E86" s="140"/>
      <c r="F86" s="17"/>
      <c r="G86" s="90"/>
      <c r="H86" s="17"/>
      <c r="I86" s="140"/>
      <c r="J86" s="17"/>
      <c r="K86" s="90"/>
      <c r="L86" s="17"/>
      <c r="M86" s="140"/>
      <c r="N86" s="17"/>
      <c r="O86" s="90"/>
      <c r="P86" s="17"/>
      <c r="Q86" s="140"/>
      <c r="R86" s="90"/>
      <c r="S86" s="141"/>
      <c r="T86" s="90"/>
      <c r="U86" s="141"/>
      <c r="V86" s="90"/>
      <c r="W86" s="141"/>
      <c r="X86" s="90"/>
      <c r="Y86" s="141"/>
    </row>
    <row r="87" spans="1:25">
      <c r="A87" s="8" t="s">
        <v>100</v>
      </c>
      <c r="B87" s="32">
        <v>4562</v>
      </c>
      <c r="C87" s="35" t="s">
        <v>2</v>
      </c>
      <c r="D87" s="82">
        <v>1383</v>
      </c>
      <c r="E87" s="83">
        <v>13</v>
      </c>
      <c r="F87" s="38">
        <v>4815</v>
      </c>
      <c r="G87" s="35" t="s">
        <v>2</v>
      </c>
      <c r="H87" s="82">
        <v>3256</v>
      </c>
      <c r="I87" s="108">
        <v>14</v>
      </c>
      <c r="J87" s="32">
        <v>6439</v>
      </c>
      <c r="K87" s="35" t="s">
        <v>2</v>
      </c>
      <c r="L87" s="82">
        <v>3715</v>
      </c>
      <c r="M87" s="83">
        <v>15</v>
      </c>
      <c r="N87" s="38">
        <v>7858</v>
      </c>
      <c r="O87" s="35" t="s">
        <v>2</v>
      </c>
      <c r="P87" s="82">
        <v>4652</v>
      </c>
      <c r="Q87" s="108">
        <v>16</v>
      </c>
      <c r="R87" s="39" t="s">
        <v>11</v>
      </c>
      <c r="S87" s="40">
        <v>0.79349999999999998</v>
      </c>
      <c r="T87" s="43" t="s">
        <v>11</v>
      </c>
      <c r="U87" s="40">
        <v>8.5599999999999996E-2</v>
      </c>
      <c r="V87" s="43" t="s">
        <v>11</v>
      </c>
      <c r="W87" s="85">
        <v>4.58E-2</v>
      </c>
      <c r="X87" s="43" t="s">
        <v>11</v>
      </c>
      <c r="Y87" s="84">
        <v>0.35460000000000003</v>
      </c>
    </row>
    <row r="88" spans="1:25">
      <c r="A88" s="8" t="s">
        <v>100</v>
      </c>
      <c r="B88" s="284" t="s">
        <v>407</v>
      </c>
      <c r="C88" s="284"/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5"/>
    </row>
    <row r="89" spans="1:25">
      <c r="A89" s="8" t="s">
        <v>101</v>
      </c>
      <c r="B89" s="32">
        <v>190.3</v>
      </c>
      <c r="C89" s="35" t="s">
        <v>2</v>
      </c>
      <c r="D89" s="82">
        <v>68.7</v>
      </c>
      <c r="E89" s="83">
        <v>13</v>
      </c>
      <c r="F89" s="38">
        <v>154.5</v>
      </c>
      <c r="G89" s="35" t="s">
        <v>2</v>
      </c>
      <c r="H89" s="82">
        <v>82.19</v>
      </c>
      <c r="I89" s="108">
        <v>14</v>
      </c>
      <c r="J89" s="32">
        <v>398.4</v>
      </c>
      <c r="K89" s="35" t="s">
        <v>2</v>
      </c>
      <c r="L89" s="82">
        <v>548.6</v>
      </c>
      <c r="M89" s="83">
        <v>15</v>
      </c>
      <c r="N89" s="38">
        <v>404.3</v>
      </c>
      <c r="O89" s="35" t="s">
        <v>2</v>
      </c>
      <c r="P89" s="82">
        <v>270.60000000000002</v>
      </c>
      <c r="Q89" s="108">
        <v>16</v>
      </c>
      <c r="R89" s="39" t="s">
        <v>11</v>
      </c>
      <c r="S89" s="40">
        <v>0.2298</v>
      </c>
      <c r="T89" s="43" t="s">
        <v>14</v>
      </c>
      <c r="U89" s="40">
        <v>0.1963</v>
      </c>
      <c r="V89" s="43" t="s">
        <v>14</v>
      </c>
      <c r="W89" s="85">
        <v>3.3E-3</v>
      </c>
      <c r="X89" s="43" t="s">
        <v>14</v>
      </c>
      <c r="Y89" s="84">
        <v>0.35270000000000001</v>
      </c>
    </row>
    <row r="90" spans="1:25">
      <c r="A90" s="8" t="s">
        <v>101</v>
      </c>
      <c r="B90" s="284" t="s">
        <v>408</v>
      </c>
      <c r="C90" s="284"/>
      <c r="D90" s="284"/>
      <c r="E90" s="284"/>
      <c r="F90" s="284"/>
      <c r="G90" s="284"/>
      <c r="H90" s="284"/>
      <c r="I90" s="284"/>
      <c r="J90" s="284"/>
      <c r="K90" s="284"/>
      <c r="L90" s="284"/>
      <c r="M90" s="284"/>
      <c r="N90" s="284"/>
      <c r="O90" s="284"/>
      <c r="P90" s="284"/>
      <c r="Q90" s="284"/>
      <c r="R90" s="284"/>
      <c r="S90" s="284"/>
      <c r="T90" s="284"/>
      <c r="U90" s="284"/>
      <c r="V90" s="284"/>
      <c r="W90" s="284"/>
      <c r="X90" s="284"/>
      <c r="Y90" s="285"/>
    </row>
    <row r="91" spans="1:25">
      <c r="A91" s="8" t="s">
        <v>102</v>
      </c>
      <c r="B91" s="32">
        <v>2414</v>
      </c>
      <c r="C91" s="35" t="s">
        <v>2</v>
      </c>
      <c r="D91" s="82">
        <v>682.6</v>
      </c>
      <c r="E91" s="83">
        <v>13</v>
      </c>
      <c r="F91" s="38">
        <v>2067</v>
      </c>
      <c r="G91" s="35" t="s">
        <v>2</v>
      </c>
      <c r="H91" s="82">
        <v>547.70000000000005</v>
      </c>
      <c r="I91" s="108">
        <v>14</v>
      </c>
      <c r="J91" s="32">
        <v>2357</v>
      </c>
      <c r="K91" s="35" t="s">
        <v>2</v>
      </c>
      <c r="L91" s="82">
        <v>792.8</v>
      </c>
      <c r="M91" s="83">
        <v>15</v>
      </c>
      <c r="N91" s="38">
        <v>2413</v>
      </c>
      <c r="O91" s="35" t="s">
        <v>2</v>
      </c>
      <c r="P91" s="82">
        <v>683.6</v>
      </c>
      <c r="Q91" s="108">
        <v>16</v>
      </c>
      <c r="R91" s="39" t="s">
        <v>11</v>
      </c>
      <c r="S91" s="40">
        <v>0.16139999999999999</v>
      </c>
      <c r="T91" s="43" t="s">
        <v>11</v>
      </c>
      <c r="U91" s="40">
        <v>0.8397</v>
      </c>
      <c r="V91" s="43" t="s">
        <v>14</v>
      </c>
      <c r="W91" s="40">
        <v>0.2082</v>
      </c>
      <c r="X91" s="43" t="s">
        <v>14</v>
      </c>
      <c r="Y91" s="84">
        <v>0.74050000000000005</v>
      </c>
    </row>
    <row r="92" spans="1:25">
      <c r="A92" s="8" t="s">
        <v>103</v>
      </c>
      <c r="B92" s="32">
        <v>4043</v>
      </c>
      <c r="C92" s="35" t="s">
        <v>2</v>
      </c>
      <c r="D92" s="82">
        <v>1183</v>
      </c>
      <c r="E92" s="83">
        <v>13</v>
      </c>
      <c r="F92" s="38">
        <v>3586</v>
      </c>
      <c r="G92" s="35" t="s">
        <v>2</v>
      </c>
      <c r="H92" s="82">
        <v>1044</v>
      </c>
      <c r="I92" s="108">
        <v>14</v>
      </c>
      <c r="J92" s="32">
        <v>3789</v>
      </c>
      <c r="K92" s="35" t="s">
        <v>2</v>
      </c>
      <c r="L92" s="82">
        <v>1326</v>
      </c>
      <c r="M92" s="83">
        <v>15</v>
      </c>
      <c r="N92" s="38">
        <v>3860</v>
      </c>
      <c r="O92" s="35" t="s">
        <v>2</v>
      </c>
      <c r="P92" s="82">
        <v>1048</v>
      </c>
      <c r="Q92" s="108">
        <v>16</v>
      </c>
      <c r="R92" s="39" t="s">
        <v>11</v>
      </c>
      <c r="S92" s="40">
        <v>0.29830000000000001</v>
      </c>
      <c r="T92" s="43" t="s">
        <v>11</v>
      </c>
      <c r="U92" s="40">
        <v>0.59599999999999997</v>
      </c>
      <c r="V92" s="43" t="s">
        <v>11</v>
      </c>
      <c r="W92" s="40">
        <v>0.47910000000000003</v>
      </c>
      <c r="X92" s="43" t="s">
        <v>11</v>
      </c>
      <c r="Y92" s="84">
        <v>0.87</v>
      </c>
    </row>
    <row r="93" spans="1:25">
      <c r="A93" s="8" t="s">
        <v>394</v>
      </c>
      <c r="B93" s="32">
        <v>246.2</v>
      </c>
      <c r="C93" s="35" t="s">
        <v>2</v>
      </c>
      <c r="D93" s="82">
        <v>68.7</v>
      </c>
      <c r="E93" s="83">
        <v>13</v>
      </c>
      <c r="F93" s="38">
        <v>238.5</v>
      </c>
      <c r="G93" s="35" t="s">
        <v>2</v>
      </c>
      <c r="H93" s="82">
        <v>62.7</v>
      </c>
      <c r="I93" s="108">
        <v>14</v>
      </c>
      <c r="J93" s="32">
        <v>264.39999999999998</v>
      </c>
      <c r="K93" s="35" t="s">
        <v>2</v>
      </c>
      <c r="L93" s="82">
        <v>86.3</v>
      </c>
      <c r="M93" s="83">
        <v>15</v>
      </c>
      <c r="N93" s="38">
        <v>230.6</v>
      </c>
      <c r="O93" s="35" t="s">
        <v>2</v>
      </c>
      <c r="P93" s="82">
        <v>91.8</v>
      </c>
      <c r="Q93" s="108">
        <v>16</v>
      </c>
      <c r="R93" s="39" t="s">
        <v>11</v>
      </c>
      <c r="S93" s="40">
        <v>0.76390000000000002</v>
      </c>
      <c r="T93" s="43" t="s">
        <v>11</v>
      </c>
      <c r="U93" s="40">
        <v>0.53990000000000005</v>
      </c>
      <c r="V93" s="43" t="s">
        <v>11</v>
      </c>
      <c r="W93" s="40">
        <v>0.78239999999999998</v>
      </c>
      <c r="X93" s="43" t="s">
        <v>11</v>
      </c>
      <c r="Y93" s="84">
        <v>0.29859999999999998</v>
      </c>
    </row>
    <row r="94" spans="1:25">
      <c r="A94" s="8" t="s">
        <v>104</v>
      </c>
      <c r="B94" s="32">
        <v>1075</v>
      </c>
      <c r="C94" s="35" t="s">
        <v>2</v>
      </c>
      <c r="D94" s="82">
        <v>219.6</v>
      </c>
      <c r="E94" s="83">
        <v>13</v>
      </c>
      <c r="F94" s="38">
        <v>1174</v>
      </c>
      <c r="G94" s="35" t="s">
        <v>2</v>
      </c>
      <c r="H94" s="82">
        <v>409.6</v>
      </c>
      <c r="I94" s="108">
        <v>14</v>
      </c>
      <c r="J94" s="32">
        <v>1003</v>
      </c>
      <c r="K94" s="35" t="s">
        <v>2</v>
      </c>
      <c r="L94" s="82">
        <v>524.1</v>
      </c>
      <c r="M94" s="83">
        <v>15</v>
      </c>
      <c r="N94" s="38">
        <v>884</v>
      </c>
      <c r="O94" s="35" t="s">
        <v>2</v>
      </c>
      <c r="P94" s="82">
        <v>161</v>
      </c>
      <c r="Q94" s="108">
        <v>16</v>
      </c>
      <c r="R94" s="39" t="s">
        <v>14</v>
      </c>
      <c r="S94" s="40">
        <v>0.61599999999999999</v>
      </c>
      <c r="T94" s="43" t="s">
        <v>14</v>
      </c>
      <c r="U94" s="40">
        <v>0.11840000000000001</v>
      </c>
      <c r="V94" s="43" t="s">
        <v>14</v>
      </c>
      <c r="W94" s="85">
        <v>1.04E-2</v>
      </c>
      <c r="X94" s="43" t="s">
        <v>14</v>
      </c>
      <c r="Y94" s="84">
        <v>0.74050000000000005</v>
      </c>
    </row>
    <row r="95" spans="1:25">
      <c r="A95" s="8" t="s">
        <v>252</v>
      </c>
      <c r="B95" s="289" t="s">
        <v>253</v>
      </c>
      <c r="C95" s="290"/>
      <c r="D95" s="290"/>
      <c r="E95" s="290"/>
      <c r="F95" s="290"/>
      <c r="G95" s="290"/>
      <c r="H95" s="290"/>
      <c r="I95" s="290"/>
      <c r="J95" s="290"/>
      <c r="K95" s="290"/>
      <c r="L95" s="290"/>
      <c r="M95" s="290"/>
      <c r="N95" s="290"/>
      <c r="O95" s="290"/>
      <c r="P95" s="290"/>
      <c r="Q95" s="291"/>
      <c r="R95" s="39"/>
      <c r="S95" s="40"/>
      <c r="T95" s="35"/>
      <c r="U95" s="40"/>
      <c r="V95" s="35"/>
      <c r="W95" s="85"/>
      <c r="X95" s="35"/>
      <c r="Y95" s="84"/>
    </row>
    <row r="96" spans="1:25">
      <c r="A96" s="8" t="s">
        <v>105</v>
      </c>
      <c r="B96" s="32">
        <v>1979</v>
      </c>
      <c r="C96" s="35" t="s">
        <v>2</v>
      </c>
      <c r="D96" s="82">
        <v>598</v>
      </c>
      <c r="E96" s="142">
        <v>13</v>
      </c>
      <c r="F96" s="38">
        <v>2477</v>
      </c>
      <c r="G96" s="35" t="s">
        <v>2</v>
      </c>
      <c r="H96" s="82">
        <v>686.4</v>
      </c>
      <c r="I96" s="143">
        <v>14</v>
      </c>
      <c r="J96" s="32">
        <v>1671</v>
      </c>
      <c r="K96" s="35" t="s">
        <v>2</v>
      </c>
      <c r="L96" s="82">
        <v>654.1</v>
      </c>
      <c r="M96" s="142">
        <v>15</v>
      </c>
      <c r="N96" s="38">
        <v>1887</v>
      </c>
      <c r="O96" s="35" t="s">
        <v>2</v>
      </c>
      <c r="P96" s="82">
        <v>752</v>
      </c>
      <c r="Q96" s="143">
        <v>16</v>
      </c>
      <c r="R96" s="39" t="s">
        <v>11</v>
      </c>
      <c r="S96" s="40">
        <v>5.4699999999999999E-2</v>
      </c>
      <c r="T96" s="144" t="s">
        <v>11</v>
      </c>
      <c r="U96" s="40">
        <v>0.20499999999999999</v>
      </c>
      <c r="V96" s="144" t="s">
        <v>11</v>
      </c>
      <c r="W96" s="85">
        <v>3.27E-2</v>
      </c>
      <c r="X96" s="144" t="s">
        <v>11</v>
      </c>
      <c r="Y96" s="84">
        <v>0.40010000000000001</v>
      </c>
    </row>
    <row r="97" spans="1:25">
      <c r="A97" s="8" t="s">
        <v>106</v>
      </c>
      <c r="B97" s="32">
        <v>1250</v>
      </c>
      <c r="C97" s="35" t="s">
        <v>2</v>
      </c>
      <c r="D97" s="82">
        <v>409.1</v>
      </c>
      <c r="E97" s="83">
        <v>13</v>
      </c>
      <c r="F97" s="38">
        <v>1310</v>
      </c>
      <c r="G97" s="35" t="s">
        <v>2</v>
      </c>
      <c r="H97" s="82">
        <v>347.2</v>
      </c>
      <c r="I97" s="108">
        <v>14</v>
      </c>
      <c r="J97" s="32">
        <v>1103</v>
      </c>
      <c r="K97" s="35" t="s">
        <v>2</v>
      </c>
      <c r="L97" s="82">
        <v>448.3</v>
      </c>
      <c r="M97" s="83">
        <v>15</v>
      </c>
      <c r="N97" s="38">
        <v>1170</v>
      </c>
      <c r="O97" s="35" t="s">
        <v>2</v>
      </c>
      <c r="P97" s="82">
        <v>338.5</v>
      </c>
      <c r="Q97" s="108">
        <v>16</v>
      </c>
      <c r="R97" s="39" t="s">
        <v>11</v>
      </c>
      <c r="S97" s="40">
        <v>0.68600000000000005</v>
      </c>
      <c r="T97" s="43" t="s">
        <v>11</v>
      </c>
      <c r="U97" s="40">
        <v>0.371</v>
      </c>
      <c r="V97" s="43" t="s">
        <v>11</v>
      </c>
      <c r="W97" s="40">
        <v>0.27539999999999998</v>
      </c>
      <c r="X97" s="43" t="s">
        <v>11</v>
      </c>
      <c r="Y97" s="84">
        <v>0.64039999999999997</v>
      </c>
    </row>
    <row r="98" spans="1:25">
      <c r="A98" s="8" t="s">
        <v>107</v>
      </c>
      <c r="B98" s="32">
        <v>2087</v>
      </c>
      <c r="C98" s="35" t="s">
        <v>2</v>
      </c>
      <c r="D98" s="82">
        <v>491</v>
      </c>
      <c r="E98" s="83">
        <v>13</v>
      </c>
      <c r="F98" s="38">
        <v>1922</v>
      </c>
      <c r="G98" s="35" t="s">
        <v>2</v>
      </c>
      <c r="H98" s="82">
        <v>690.5</v>
      </c>
      <c r="I98" s="108">
        <v>14</v>
      </c>
      <c r="J98" s="32">
        <v>1721</v>
      </c>
      <c r="K98" s="35" t="s">
        <v>2</v>
      </c>
      <c r="L98" s="82">
        <v>626</v>
      </c>
      <c r="M98" s="83">
        <v>15</v>
      </c>
      <c r="N98" s="38">
        <v>1919</v>
      </c>
      <c r="O98" s="35" t="s">
        <v>2</v>
      </c>
      <c r="P98" s="82">
        <v>630.29999999999995</v>
      </c>
      <c r="Q98" s="108">
        <v>16</v>
      </c>
      <c r="R98" s="39" t="s">
        <v>11</v>
      </c>
      <c r="S98" s="40">
        <v>0.48110000000000003</v>
      </c>
      <c r="T98" s="43" t="s">
        <v>11</v>
      </c>
      <c r="U98" s="40">
        <v>9.5600000000000004E-2</v>
      </c>
      <c r="V98" s="43" t="s">
        <v>11</v>
      </c>
      <c r="W98" s="40">
        <v>0.98929999999999996</v>
      </c>
      <c r="X98" s="43" t="s">
        <v>11</v>
      </c>
      <c r="Y98" s="84">
        <v>0.38740000000000002</v>
      </c>
    </row>
    <row r="99" spans="1:25">
      <c r="A99" s="8" t="s">
        <v>108</v>
      </c>
      <c r="B99" s="32">
        <v>521.70000000000005</v>
      </c>
      <c r="C99" s="35" t="s">
        <v>2</v>
      </c>
      <c r="D99" s="82">
        <v>147.69999999999999</v>
      </c>
      <c r="E99" s="83">
        <v>13</v>
      </c>
      <c r="F99" s="38">
        <v>459.2</v>
      </c>
      <c r="G99" s="35" t="s">
        <v>2</v>
      </c>
      <c r="H99" s="82">
        <v>200.4</v>
      </c>
      <c r="I99" s="108">
        <v>14</v>
      </c>
      <c r="J99" s="32">
        <v>395.2</v>
      </c>
      <c r="K99" s="35" t="s">
        <v>2</v>
      </c>
      <c r="L99" s="82">
        <v>192.3</v>
      </c>
      <c r="M99" s="83">
        <v>15</v>
      </c>
      <c r="N99" s="38">
        <v>457.4</v>
      </c>
      <c r="O99" s="35" t="s">
        <v>2</v>
      </c>
      <c r="P99" s="82">
        <v>176</v>
      </c>
      <c r="Q99" s="108">
        <v>16</v>
      </c>
      <c r="R99" s="39" t="s">
        <v>11</v>
      </c>
      <c r="S99" s="40">
        <v>0.3634</v>
      </c>
      <c r="T99" s="43" t="s">
        <v>14</v>
      </c>
      <c r="U99" s="85">
        <v>3.3500000000000002E-2</v>
      </c>
      <c r="V99" s="43" t="s">
        <v>14</v>
      </c>
      <c r="W99" s="40">
        <v>0.90920000000000001</v>
      </c>
      <c r="X99" s="43" t="s">
        <v>14</v>
      </c>
      <c r="Y99" s="84">
        <v>0.1784</v>
      </c>
    </row>
    <row r="100" spans="1:25">
      <c r="A100" s="8" t="s">
        <v>109</v>
      </c>
      <c r="B100" s="32">
        <v>45.83</v>
      </c>
      <c r="C100" s="35" t="s">
        <v>2</v>
      </c>
      <c r="D100" s="82">
        <v>53.31</v>
      </c>
      <c r="E100" s="83">
        <v>13</v>
      </c>
      <c r="F100" s="38">
        <v>57.68</v>
      </c>
      <c r="G100" s="35" t="s">
        <v>2</v>
      </c>
      <c r="H100" s="82">
        <v>55.15</v>
      </c>
      <c r="I100" s="108">
        <v>14</v>
      </c>
      <c r="J100" s="32">
        <v>29.48</v>
      </c>
      <c r="K100" s="35" t="s">
        <v>2</v>
      </c>
      <c r="L100" s="82">
        <v>33.79</v>
      </c>
      <c r="M100" s="83">
        <v>15</v>
      </c>
      <c r="N100" s="38">
        <v>19.829999999999998</v>
      </c>
      <c r="O100" s="35" t="s">
        <v>2</v>
      </c>
      <c r="P100" s="82">
        <v>18.25</v>
      </c>
      <c r="Q100" s="108">
        <v>16</v>
      </c>
      <c r="R100" s="39" t="s">
        <v>14</v>
      </c>
      <c r="S100" s="40">
        <v>0.65</v>
      </c>
      <c r="T100" s="43" t="s">
        <v>14</v>
      </c>
      <c r="U100" s="40">
        <v>0.29449999999999998</v>
      </c>
      <c r="V100" s="43" t="s">
        <v>14</v>
      </c>
      <c r="W100" s="85">
        <v>3.44E-2</v>
      </c>
      <c r="X100" s="43" t="s">
        <v>14</v>
      </c>
      <c r="Y100" s="84">
        <v>0.42320000000000002</v>
      </c>
    </row>
    <row r="101" spans="1:25">
      <c r="A101" s="8" t="s">
        <v>110</v>
      </c>
      <c r="B101" s="32">
        <v>24.31</v>
      </c>
      <c r="C101" s="35" t="s">
        <v>2</v>
      </c>
      <c r="D101" s="82">
        <v>31.84</v>
      </c>
      <c r="E101" s="83">
        <v>13</v>
      </c>
      <c r="F101" s="38">
        <v>31.57</v>
      </c>
      <c r="G101" s="35" t="s">
        <v>2</v>
      </c>
      <c r="H101" s="82">
        <v>29.93</v>
      </c>
      <c r="I101" s="108">
        <v>14</v>
      </c>
      <c r="J101" s="32">
        <v>16.27</v>
      </c>
      <c r="K101" s="35" t="s">
        <v>2</v>
      </c>
      <c r="L101" s="82">
        <v>21.12</v>
      </c>
      <c r="M101" s="83">
        <v>15</v>
      </c>
      <c r="N101" s="38">
        <v>12.63</v>
      </c>
      <c r="O101" s="35" t="s">
        <v>2</v>
      </c>
      <c r="P101" s="82">
        <v>12.99</v>
      </c>
      <c r="Q101" s="108">
        <v>16</v>
      </c>
      <c r="R101" s="39" t="s">
        <v>14</v>
      </c>
      <c r="S101" s="40">
        <v>0.60729999999999995</v>
      </c>
      <c r="T101" s="43" t="s">
        <v>14</v>
      </c>
      <c r="U101" s="40">
        <v>0.2392</v>
      </c>
      <c r="V101" s="43" t="s">
        <v>14</v>
      </c>
      <c r="W101" s="85">
        <v>4.58E-2</v>
      </c>
      <c r="X101" s="43" t="s">
        <v>14</v>
      </c>
      <c r="Y101" s="84">
        <v>0.76229999999999998</v>
      </c>
    </row>
    <row r="102" spans="1:25">
      <c r="A102" s="8" t="s">
        <v>111</v>
      </c>
      <c r="B102" s="32">
        <v>1439</v>
      </c>
      <c r="C102" s="35" t="s">
        <v>2</v>
      </c>
      <c r="D102" s="82">
        <v>966.9</v>
      </c>
      <c r="E102" s="83">
        <v>13</v>
      </c>
      <c r="F102" s="38">
        <v>1154</v>
      </c>
      <c r="G102" s="35" t="s">
        <v>2</v>
      </c>
      <c r="H102" s="82">
        <v>737.2</v>
      </c>
      <c r="I102" s="108">
        <v>14</v>
      </c>
      <c r="J102" s="32">
        <v>1002</v>
      </c>
      <c r="K102" s="35" t="s">
        <v>2</v>
      </c>
      <c r="L102" s="82">
        <v>738.7</v>
      </c>
      <c r="M102" s="83">
        <v>15</v>
      </c>
      <c r="N102" s="38">
        <v>1746</v>
      </c>
      <c r="O102" s="35" t="s">
        <v>2</v>
      </c>
      <c r="P102" s="82">
        <v>1252</v>
      </c>
      <c r="Q102" s="108">
        <v>16</v>
      </c>
      <c r="R102" s="39" t="s">
        <v>14</v>
      </c>
      <c r="S102" s="40">
        <v>0.4879</v>
      </c>
      <c r="T102" s="43" t="s">
        <v>14</v>
      </c>
      <c r="U102" s="40">
        <v>0.33889999999999998</v>
      </c>
      <c r="V102" s="43" t="s">
        <v>11</v>
      </c>
      <c r="W102" s="40">
        <v>0.12180000000000001</v>
      </c>
      <c r="X102" s="43" t="s">
        <v>14</v>
      </c>
      <c r="Y102" s="84">
        <v>7.17E-2</v>
      </c>
    </row>
    <row r="103" spans="1:25">
      <c r="A103" s="8" t="s">
        <v>112</v>
      </c>
      <c r="B103" s="32">
        <v>416.4</v>
      </c>
      <c r="C103" s="35" t="s">
        <v>2</v>
      </c>
      <c r="D103" s="82">
        <v>275.2</v>
      </c>
      <c r="E103" s="83">
        <v>13</v>
      </c>
      <c r="F103" s="38">
        <v>296.5</v>
      </c>
      <c r="G103" s="35" t="s">
        <v>2</v>
      </c>
      <c r="H103" s="82">
        <v>151.19999999999999</v>
      </c>
      <c r="I103" s="108">
        <v>14</v>
      </c>
      <c r="J103" s="32">
        <v>390.5</v>
      </c>
      <c r="K103" s="35" t="s">
        <v>2</v>
      </c>
      <c r="L103" s="82">
        <v>325.5</v>
      </c>
      <c r="M103" s="83">
        <v>15</v>
      </c>
      <c r="N103" s="38">
        <v>566.9</v>
      </c>
      <c r="O103" s="35" t="s">
        <v>2</v>
      </c>
      <c r="P103" s="82">
        <v>433.8</v>
      </c>
      <c r="Q103" s="108">
        <v>16</v>
      </c>
      <c r="R103" s="39" t="s">
        <v>11</v>
      </c>
      <c r="S103" s="40">
        <v>0.18179999999999999</v>
      </c>
      <c r="T103" s="43" t="s">
        <v>14</v>
      </c>
      <c r="U103" s="40">
        <v>0.70789999999999997</v>
      </c>
      <c r="V103" s="43" t="s">
        <v>14</v>
      </c>
      <c r="W103" s="40">
        <v>7.8899999999999998E-2</v>
      </c>
      <c r="X103" s="43" t="s">
        <v>14</v>
      </c>
      <c r="Y103" s="84">
        <v>0.27689999999999998</v>
      </c>
    </row>
    <row r="104" spans="1:25">
      <c r="A104" s="8" t="s">
        <v>113</v>
      </c>
      <c r="B104" s="32">
        <v>455.5</v>
      </c>
      <c r="C104" s="35" t="s">
        <v>2</v>
      </c>
      <c r="D104" s="82">
        <v>173.9</v>
      </c>
      <c r="E104" s="83">
        <v>13</v>
      </c>
      <c r="F104" s="38">
        <v>408.2</v>
      </c>
      <c r="G104" s="35" t="s">
        <v>2</v>
      </c>
      <c r="H104" s="82">
        <v>245.5</v>
      </c>
      <c r="I104" s="108">
        <v>14</v>
      </c>
      <c r="J104" s="32">
        <v>417.4</v>
      </c>
      <c r="K104" s="35" t="s">
        <v>2</v>
      </c>
      <c r="L104" s="82">
        <v>236.7</v>
      </c>
      <c r="M104" s="83">
        <v>15</v>
      </c>
      <c r="N104" s="38">
        <v>446.8</v>
      </c>
      <c r="O104" s="35" t="s">
        <v>2</v>
      </c>
      <c r="P104" s="82">
        <v>202.4</v>
      </c>
      <c r="Q104" s="108">
        <v>16</v>
      </c>
      <c r="R104" s="39" t="s">
        <v>14</v>
      </c>
      <c r="S104" s="40">
        <v>0.37540000000000001</v>
      </c>
      <c r="T104" s="43" t="s">
        <v>11</v>
      </c>
      <c r="U104" s="40">
        <v>0.62809999999999999</v>
      </c>
      <c r="V104" s="43" t="s">
        <v>14</v>
      </c>
      <c r="W104" s="40">
        <v>0.22370000000000001</v>
      </c>
      <c r="X104" s="43" t="s">
        <v>14</v>
      </c>
      <c r="Y104" s="84">
        <v>0.57169999999999999</v>
      </c>
    </row>
    <row r="105" spans="1:25">
      <c r="A105" s="8" t="s">
        <v>114</v>
      </c>
      <c r="B105" s="32">
        <v>503.3</v>
      </c>
      <c r="C105" s="35" t="s">
        <v>2</v>
      </c>
      <c r="D105" s="82">
        <v>168.9</v>
      </c>
      <c r="E105" s="83">
        <v>13</v>
      </c>
      <c r="F105" s="38">
        <v>471.8</v>
      </c>
      <c r="G105" s="35" t="s">
        <v>2</v>
      </c>
      <c r="H105" s="82">
        <v>226.3</v>
      </c>
      <c r="I105" s="108">
        <v>14</v>
      </c>
      <c r="J105" s="32">
        <v>457</v>
      </c>
      <c r="K105" s="35" t="s">
        <v>2</v>
      </c>
      <c r="L105" s="82">
        <v>234.6</v>
      </c>
      <c r="M105" s="83">
        <v>15</v>
      </c>
      <c r="N105" s="38">
        <v>479.4</v>
      </c>
      <c r="O105" s="35" t="s">
        <v>2</v>
      </c>
      <c r="P105" s="82">
        <v>171.3</v>
      </c>
      <c r="Q105" s="108">
        <v>16</v>
      </c>
      <c r="R105" s="39" t="s">
        <v>14</v>
      </c>
      <c r="S105" s="40">
        <v>0.59119999999999995</v>
      </c>
      <c r="T105" s="43" t="s">
        <v>11</v>
      </c>
      <c r="U105" s="40">
        <v>0.55069999999999997</v>
      </c>
      <c r="V105" s="43" t="s">
        <v>14</v>
      </c>
      <c r="W105" s="40">
        <v>0.44750000000000001</v>
      </c>
      <c r="X105" s="43" t="s">
        <v>11</v>
      </c>
      <c r="Y105" s="84">
        <v>0.76470000000000005</v>
      </c>
    </row>
    <row r="106" spans="1:25">
      <c r="A106" s="8" t="s">
        <v>115</v>
      </c>
      <c r="B106" s="32">
        <v>203.1</v>
      </c>
      <c r="C106" s="35" t="s">
        <v>2</v>
      </c>
      <c r="D106" s="82">
        <v>23.67</v>
      </c>
      <c r="E106" s="83">
        <v>13</v>
      </c>
      <c r="F106" s="38">
        <v>202.1</v>
      </c>
      <c r="G106" s="35" t="s">
        <v>2</v>
      </c>
      <c r="H106" s="82">
        <v>9.1010000000000009</v>
      </c>
      <c r="I106" s="108">
        <v>14</v>
      </c>
      <c r="J106" s="32">
        <v>196.1</v>
      </c>
      <c r="K106" s="35" t="s">
        <v>2</v>
      </c>
      <c r="L106" s="82">
        <v>38.200000000000003</v>
      </c>
      <c r="M106" s="83">
        <v>15</v>
      </c>
      <c r="N106" s="38">
        <v>193</v>
      </c>
      <c r="O106" s="35" t="s">
        <v>2</v>
      </c>
      <c r="P106" s="82">
        <v>25.53</v>
      </c>
      <c r="Q106" s="108">
        <v>16</v>
      </c>
      <c r="R106" s="39" t="s">
        <v>14</v>
      </c>
      <c r="S106" s="40">
        <v>0.93240000000000001</v>
      </c>
      <c r="T106" s="43" t="s">
        <v>11</v>
      </c>
      <c r="U106" s="40">
        <v>0.56069999999999998</v>
      </c>
      <c r="V106" s="43" t="s">
        <v>14</v>
      </c>
      <c r="W106" s="40">
        <v>0.57989999999999997</v>
      </c>
      <c r="X106" s="43" t="s">
        <v>11</v>
      </c>
      <c r="Y106" s="84">
        <v>0.79610000000000003</v>
      </c>
    </row>
    <row r="107" spans="1:25">
      <c r="A107" s="8" t="s">
        <v>363</v>
      </c>
      <c r="B107" s="32">
        <v>746.9</v>
      </c>
      <c r="C107" s="35" t="s">
        <v>2</v>
      </c>
      <c r="D107" s="82">
        <v>21.2</v>
      </c>
      <c r="E107" s="83">
        <v>13</v>
      </c>
      <c r="F107" s="38">
        <v>743</v>
      </c>
      <c r="G107" s="35" t="s">
        <v>2</v>
      </c>
      <c r="H107" s="82">
        <v>17.5</v>
      </c>
      <c r="I107" s="108">
        <v>14</v>
      </c>
      <c r="J107" s="32">
        <v>757.1</v>
      </c>
      <c r="K107" s="35" t="s">
        <v>2</v>
      </c>
      <c r="L107" s="82">
        <v>17.7</v>
      </c>
      <c r="M107" s="83">
        <v>15</v>
      </c>
      <c r="N107" s="38">
        <v>749.3</v>
      </c>
      <c r="O107" s="35" t="s">
        <v>2</v>
      </c>
      <c r="P107" s="82">
        <v>21.8</v>
      </c>
      <c r="Q107" s="108">
        <v>16</v>
      </c>
      <c r="R107" s="39" t="s">
        <v>11</v>
      </c>
      <c r="S107" s="40">
        <v>0.61350000000000005</v>
      </c>
      <c r="T107" s="43" t="s">
        <v>11</v>
      </c>
      <c r="U107" s="40">
        <v>0.1827</v>
      </c>
      <c r="V107" s="43" t="s">
        <v>14</v>
      </c>
      <c r="W107" s="40">
        <v>0.33379999999999999</v>
      </c>
      <c r="X107" s="43" t="s">
        <v>14</v>
      </c>
      <c r="Y107" s="84">
        <v>0.28139999999999998</v>
      </c>
    </row>
    <row r="108" spans="1:25">
      <c r="A108" s="8" t="s">
        <v>117</v>
      </c>
      <c r="B108" s="32">
        <v>71.47</v>
      </c>
      <c r="C108" s="35" t="s">
        <v>2</v>
      </c>
      <c r="D108" s="82">
        <v>3.7370000000000001</v>
      </c>
      <c r="E108" s="83">
        <v>13</v>
      </c>
      <c r="F108" s="38">
        <v>72.8</v>
      </c>
      <c r="G108" s="35" t="s">
        <v>2</v>
      </c>
      <c r="H108" s="82">
        <v>2.2530000000000001</v>
      </c>
      <c r="I108" s="108">
        <v>14</v>
      </c>
      <c r="J108" s="32">
        <v>69.94</v>
      </c>
      <c r="K108" s="35" t="s">
        <v>2</v>
      </c>
      <c r="L108" s="82">
        <v>7.2530000000000001</v>
      </c>
      <c r="M108" s="83">
        <v>15</v>
      </c>
      <c r="N108" s="38">
        <v>68.599999999999994</v>
      </c>
      <c r="O108" s="35" t="s">
        <v>2</v>
      </c>
      <c r="P108" s="82">
        <v>7.65</v>
      </c>
      <c r="Q108" s="108">
        <v>16</v>
      </c>
      <c r="R108" s="39" t="s">
        <v>11</v>
      </c>
      <c r="S108" s="40">
        <v>0.28079999999999999</v>
      </c>
      <c r="T108" s="43" t="s">
        <v>11</v>
      </c>
      <c r="U108" s="40">
        <v>0.48259999999999997</v>
      </c>
      <c r="V108" s="43" t="s">
        <v>11</v>
      </c>
      <c r="W108" s="40">
        <v>5.0700000000000002E-2</v>
      </c>
      <c r="X108" s="43" t="s">
        <v>11</v>
      </c>
      <c r="Y108" s="84">
        <v>0.62039999999999995</v>
      </c>
    </row>
    <row r="109" spans="1:25">
      <c r="A109" s="8" t="s">
        <v>118</v>
      </c>
      <c r="B109" s="32">
        <v>149.30000000000001</v>
      </c>
      <c r="C109" s="35" t="s">
        <v>2</v>
      </c>
      <c r="D109" s="82">
        <v>42.88</v>
      </c>
      <c r="E109" s="83">
        <v>13</v>
      </c>
      <c r="F109" s="38">
        <v>135.19999999999999</v>
      </c>
      <c r="G109" s="35" t="s">
        <v>2</v>
      </c>
      <c r="H109" s="82">
        <v>42.11</v>
      </c>
      <c r="I109" s="108">
        <v>14</v>
      </c>
      <c r="J109" s="32">
        <v>147.30000000000001</v>
      </c>
      <c r="K109" s="35" t="s">
        <v>2</v>
      </c>
      <c r="L109" s="82">
        <v>47.73</v>
      </c>
      <c r="M109" s="83">
        <v>15</v>
      </c>
      <c r="N109" s="38">
        <v>151.19999999999999</v>
      </c>
      <c r="O109" s="35" t="s">
        <v>2</v>
      </c>
      <c r="P109" s="82">
        <v>48.58</v>
      </c>
      <c r="Q109" s="108">
        <v>16</v>
      </c>
      <c r="R109" s="39" t="s">
        <v>11</v>
      </c>
      <c r="S109" s="40">
        <v>0.39600000000000002</v>
      </c>
      <c r="T109" s="43" t="s">
        <v>11</v>
      </c>
      <c r="U109" s="40">
        <v>0.90649999999999997</v>
      </c>
      <c r="V109" s="43" t="s">
        <v>11</v>
      </c>
      <c r="W109" s="40">
        <v>0.34089999999999998</v>
      </c>
      <c r="X109" s="43" t="s">
        <v>11</v>
      </c>
      <c r="Y109" s="84">
        <v>0.82189999999999996</v>
      </c>
    </row>
    <row r="110" spans="1:25">
      <c r="A110" s="8" t="s">
        <v>119</v>
      </c>
      <c r="B110" s="32">
        <v>505.6</v>
      </c>
      <c r="C110" s="35" t="s">
        <v>2</v>
      </c>
      <c r="D110" s="82">
        <v>216.2</v>
      </c>
      <c r="E110" s="83">
        <v>13</v>
      </c>
      <c r="F110" s="38">
        <v>498.9</v>
      </c>
      <c r="G110" s="35" t="s">
        <v>2</v>
      </c>
      <c r="H110" s="82">
        <v>238.8</v>
      </c>
      <c r="I110" s="108">
        <v>14</v>
      </c>
      <c r="J110" s="32">
        <v>484.3</v>
      </c>
      <c r="K110" s="35" t="s">
        <v>2</v>
      </c>
      <c r="L110" s="82">
        <v>216.4</v>
      </c>
      <c r="M110" s="83">
        <v>15</v>
      </c>
      <c r="N110" s="38">
        <v>486.1</v>
      </c>
      <c r="O110" s="35" t="s">
        <v>2</v>
      </c>
      <c r="P110" s="82">
        <v>181.5</v>
      </c>
      <c r="Q110" s="108">
        <v>16</v>
      </c>
      <c r="R110" s="39" t="s">
        <v>11</v>
      </c>
      <c r="S110" s="40">
        <v>0.93969999999999998</v>
      </c>
      <c r="T110" s="43" t="s">
        <v>11</v>
      </c>
      <c r="U110" s="40">
        <v>0.79720000000000002</v>
      </c>
      <c r="V110" s="43" t="s">
        <v>11</v>
      </c>
      <c r="W110" s="40">
        <v>0.87150000000000005</v>
      </c>
      <c r="X110" s="43" t="s">
        <v>11</v>
      </c>
      <c r="Y110" s="84">
        <v>0.98029999999999995</v>
      </c>
    </row>
    <row r="111" spans="1:25">
      <c r="A111" s="8" t="s">
        <v>120</v>
      </c>
      <c r="B111" s="32">
        <v>509.4</v>
      </c>
      <c r="C111" s="35" t="s">
        <v>2</v>
      </c>
      <c r="D111" s="82">
        <v>172.1</v>
      </c>
      <c r="E111" s="83">
        <v>13</v>
      </c>
      <c r="F111" s="38">
        <v>500.6</v>
      </c>
      <c r="G111" s="35" t="s">
        <v>2</v>
      </c>
      <c r="H111" s="82">
        <v>232.5</v>
      </c>
      <c r="I111" s="108">
        <v>14</v>
      </c>
      <c r="J111" s="32">
        <v>551.79999999999995</v>
      </c>
      <c r="K111" s="35" t="s">
        <v>2</v>
      </c>
      <c r="L111" s="82">
        <v>325.8</v>
      </c>
      <c r="M111" s="83">
        <v>15</v>
      </c>
      <c r="N111" s="38">
        <v>491</v>
      </c>
      <c r="O111" s="35" t="s">
        <v>2</v>
      </c>
      <c r="P111" s="82">
        <v>173.1</v>
      </c>
      <c r="Q111" s="108">
        <v>16</v>
      </c>
      <c r="R111" s="39" t="s">
        <v>11</v>
      </c>
      <c r="S111" s="40">
        <v>0.91210000000000002</v>
      </c>
      <c r="T111" s="43" t="s">
        <v>14</v>
      </c>
      <c r="U111" s="40">
        <v>0.9375</v>
      </c>
      <c r="V111" s="43" t="s">
        <v>11</v>
      </c>
      <c r="W111" s="40">
        <v>0.89970000000000006</v>
      </c>
      <c r="X111" s="43" t="s">
        <v>14</v>
      </c>
      <c r="Y111" s="84">
        <v>0.85289999999999999</v>
      </c>
    </row>
    <row r="112" spans="1:25">
      <c r="A112" s="8" t="s">
        <v>121</v>
      </c>
      <c r="B112" s="32">
        <v>1015</v>
      </c>
      <c r="C112" s="35" t="s">
        <v>2</v>
      </c>
      <c r="D112" s="82">
        <v>374.6</v>
      </c>
      <c r="E112" s="83">
        <v>13</v>
      </c>
      <c r="F112" s="38">
        <v>999.6</v>
      </c>
      <c r="G112" s="35" t="s">
        <v>2</v>
      </c>
      <c r="H112" s="82">
        <v>460.4</v>
      </c>
      <c r="I112" s="108">
        <v>14</v>
      </c>
      <c r="J112" s="32">
        <v>1036</v>
      </c>
      <c r="K112" s="35" t="s">
        <v>2</v>
      </c>
      <c r="L112" s="82">
        <v>532.5</v>
      </c>
      <c r="M112" s="83">
        <v>15</v>
      </c>
      <c r="N112" s="38">
        <v>977.1</v>
      </c>
      <c r="O112" s="35" t="s">
        <v>2</v>
      </c>
      <c r="P112" s="82">
        <v>345.1</v>
      </c>
      <c r="Q112" s="108">
        <v>16</v>
      </c>
      <c r="R112" s="39" t="s">
        <v>11</v>
      </c>
      <c r="S112" s="40">
        <v>0.9244</v>
      </c>
      <c r="T112" s="43" t="s">
        <v>11</v>
      </c>
      <c r="U112" s="40">
        <v>0.90339999999999998</v>
      </c>
      <c r="V112" s="43" t="s">
        <v>11</v>
      </c>
      <c r="W112" s="40">
        <v>0.88249999999999995</v>
      </c>
      <c r="X112" s="43" t="s">
        <v>11</v>
      </c>
      <c r="Y112" s="84">
        <v>0.71940000000000004</v>
      </c>
    </row>
    <row r="113" spans="1:25">
      <c r="A113" s="8" t="s">
        <v>122</v>
      </c>
      <c r="B113" s="32">
        <v>3.6339999999999999</v>
      </c>
      <c r="C113" s="35" t="s">
        <v>2</v>
      </c>
      <c r="D113" s="82">
        <v>0.11310000000000001</v>
      </c>
      <c r="E113" s="83">
        <v>13</v>
      </c>
      <c r="F113" s="38">
        <v>3.56</v>
      </c>
      <c r="G113" s="35" t="s">
        <v>2</v>
      </c>
      <c r="H113" s="82">
        <v>0.20119999999999999</v>
      </c>
      <c r="I113" s="108">
        <v>14</v>
      </c>
      <c r="J113" s="32">
        <v>3.6789999999999998</v>
      </c>
      <c r="K113" s="35" t="s">
        <v>2</v>
      </c>
      <c r="L113" s="82">
        <v>0.15440000000000001</v>
      </c>
      <c r="M113" s="83">
        <v>15</v>
      </c>
      <c r="N113" s="38">
        <v>3.6680000000000001</v>
      </c>
      <c r="O113" s="35" t="s">
        <v>2</v>
      </c>
      <c r="P113" s="82">
        <v>0.12330000000000001</v>
      </c>
      <c r="Q113" s="108">
        <v>16</v>
      </c>
      <c r="R113" s="39" t="s">
        <v>11</v>
      </c>
      <c r="S113" s="40">
        <v>0.24959999999999999</v>
      </c>
      <c r="T113" s="43" t="s">
        <v>11</v>
      </c>
      <c r="U113" s="40">
        <v>0.38179999999999997</v>
      </c>
      <c r="V113" s="43" t="s">
        <v>11</v>
      </c>
      <c r="W113" s="40">
        <v>9.5000000000000001E-2</v>
      </c>
      <c r="X113" s="43" t="s">
        <v>11</v>
      </c>
      <c r="Y113" s="84">
        <v>0.83579999999999999</v>
      </c>
    </row>
    <row r="114" spans="1:25">
      <c r="A114" s="8" t="s">
        <v>250</v>
      </c>
      <c r="B114" s="289" t="s">
        <v>251</v>
      </c>
      <c r="C114" s="290"/>
      <c r="D114" s="290"/>
      <c r="E114" s="290"/>
      <c r="F114" s="290"/>
      <c r="G114" s="290"/>
      <c r="H114" s="290"/>
      <c r="I114" s="290"/>
      <c r="J114" s="290"/>
      <c r="K114" s="290"/>
      <c r="L114" s="290"/>
      <c r="M114" s="290"/>
      <c r="N114" s="290"/>
      <c r="O114" s="290"/>
      <c r="P114" s="290"/>
      <c r="Q114" s="291"/>
      <c r="R114" s="39"/>
      <c r="S114" s="40"/>
      <c r="T114" s="35"/>
      <c r="U114" s="40"/>
      <c r="V114" s="35"/>
      <c r="W114" s="40"/>
      <c r="X114" s="35"/>
      <c r="Y114" s="84"/>
    </row>
    <row r="115" spans="1:25">
      <c r="A115" s="8" t="s">
        <v>123</v>
      </c>
      <c r="B115" s="32">
        <v>165.5</v>
      </c>
      <c r="C115" s="35" t="s">
        <v>2</v>
      </c>
      <c r="D115" s="82">
        <v>25.93</v>
      </c>
      <c r="E115" s="142">
        <v>13</v>
      </c>
      <c r="F115" s="38">
        <v>163.9</v>
      </c>
      <c r="G115" s="35" t="s">
        <v>2</v>
      </c>
      <c r="H115" s="82">
        <v>18.66</v>
      </c>
      <c r="I115" s="143">
        <v>14</v>
      </c>
      <c r="J115" s="32">
        <v>172</v>
      </c>
      <c r="K115" s="35" t="s">
        <v>2</v>
      </c>
      <c r="L115" s="82">
        <v>26.14</v>
      </c>
      <c r="M115" s="142">
        <v>15</v>
      </c>
      <c r="N115" s="38">
        <v>177.5</v>
      </c>
      <c r="O115" s="35" t="s">
        <v>2</v>
      </c>
      <c r="P115" s="82">
        <v>16.32</v>
      </c>
      <c r="Q115" s="143">
        <v>16</v>
      </c>
      <c r="R115" s="39" t="s">
        <v>14</v>
      </c>
      <c r="S115" s="40">
        <v>0.55020000000000002</v>
      </c>
      <c r="T115" s="144" t="s">
        <v>14</v>
      </c>
      <c r="U115" s="40">
        <v>0.31619999999999998</v>
      </c>
      <c r="V115" s="144" t="s">
        <v>14</v>
      </c>
      <c r="W115" s="85">
        <v>7.9000000000000008E-3</v>
      </c>
      <c r="X115" s="144" t="s">
        <v>14</v>
      </c>
      <c r="Y115" s="84">
        <v>0.20200000000000001</v>
      </c>
    </row>
    <row r="116" spans="1:25" ht="14.4" thickBot="1">
      <c r="A116" s="7" t="s">
        <v>124</v>
      </c>
      <c r="B116" s="47">
        <v>52.06</v>
      </c>
      <c r="C116" s="145" t="s">
        <v>2</v>
      </c>
      <c r="D116" s="53">
        <v>7.1829999999999998</v>
      </c>
      <c r="E116" s="87">
        <v>13</v>
      </c>
      <c r="F116" s="48">
        <v>52.65</v>
      </c>
      <c r="G116" s="145" t="s">
        <v>2</v>
      </c>
      <c r="H116" s="53">
        <v>4.0410000000000004</v>
      </c>
      <c r="I116" s="112">
        <v>14</v>
      </c>
      <c r="J116" s="47">
        <v>53.68</v>
      </c>
      <c r="K116" s="145" t="s">
        <v>2</v>
      </c>
      <c r="L116" s="53">
        <v>10.26</v>
      </c>
      <c r="M116" s="87">
        <v>15</v>
      </c>
      <c r="N116" s="48">
        <v>54.99</v>
      </c>
      <c r="O116" s="145" t="s">
        <v>2</v>
      </c>
      <c r="P116" s="53">
        <v>6.27</v>
      </c>
      <c r="Q116" s="112">
        <v>16</v>
      </c>
      <c r="R116" s="49" t="s">
        <v>11</v>
      </c>
      <c r="S116" s="50">
        <v>0.79700000000000004</v>
      </c>
      <c r="T116" s="89" t="s">
        <v>14</v>
      </c>
      <c r="U116" s="50">
        <v>0.82069999999999999</v>
      </c>
      <c r="V116" s="89" t="s">
        <v>11</v>
      </c>
      <c r="W116" s="50">
        <v>0.2316</v>
      </c>
      <c r="X116" s="89" t="s">
        <v>14</v>
      </c>
      <c r="Y116" s="52">
        <v>0.21640000000000001</v>
      </c>
    </row>
    <row r="117" spans="1:25" ht="14.4" thickBot="1">
      <c r="A117" s="2" t="s">
        <v>125</v>
      </c>
      <c r="B117" s="5"/>
      <c r="C117" s="114"/>
      <c r="D117" s="48"/>
      <c r="E117" s="146"/>
      <c r="F117" s="48"/>
      <c r="G117" s="114"/>
      <c r="H117" s="48"/>
      <c r="I117" s="146"/>
      <c r="J117" s="48"/>
      <c r="K117" s="114"/>
      <c r="L117" s="48"/>
      <c r="M117" s="146"/>
      <c r="N117" s="48"/>
      <c r="O117" s="114"/>
      <c r="P117" s="48"/>
      <c r="Q117" s="91"/>
      <c r="R117" s="92"/>
      <c r="S117" s="93"/>
      <c r="T117" s="92"/>
      <c r="U117" s="93"/>
      <c r="V117" s="92"/>
      <c r="W117" s="93"/>
      <c r="X117" s="92"/>
      <c r="Y117" s="93"/>
    </row>
    <row r="118" spans="1:25">
      <c r="A118" s="76" t="s">
        <v>126</v>
      </c>
      <c r="B118" s="116">
        <v>50.21</v>
      </c>
      <c r="C118" s="35" t="s">
        <v>2</v>
      </c>
      <c r="D118" s="82">
        <v>65.459999999999994</v>
      </c>
      <c r="E118" s="99">
        <v>13</v>
      </c>
      <c r="F118" s="38">
        <v>18.04</v>
      </c>
      <c r="G118" s="35" t="s">
        <v>2</v>
      </c>
      <c r="H118" s="82">
        <v>10.26</v>
      </c>
      <c r="I118" s="100">
        <v>14</v>
      </c>
      <c r="J118" s="32">
        <v>96.32</v>
      </c>
      <c r="K118" s="35" t="s">
        <v>2</v>
      </c>
      <c r="L118" s="82">
        <v>81.44</v>
      </c>
      <c r="M118" s="99">
        <v>15</v>
      </c>
      <c r="N118" s="38">
        <v>57.23</v>
      </c>
      <c r="O118" s="35" t="s">
        <v>2</v>
      </c>
      <c r="P118" s="82">
        <v>62.97</v>
      </c>
      <c r="Q118" s="100">
        <v>16</v>
      </c>
      <c r="R118" s="101" t="s">
        <v>14</v>
      </c>
      <c r="S118" s="102">
        <v>0.24349999999999999</v>
      </c>
      <c r="T118" s="103" t="s">
        <v>14</v>
      </c>
      <c r="U118" s="102">
        <v>6.8900000000000003E-2</v>
      </c>
      <c r="V118" s="103" t="s">
        <v>14</v>
      </c>
      <c r="W118" s="117">
        <v>1.8E-3</v>
      </c>
      <c r="X118" s="103" t="s">
        <v>14</v>
      </c>
      <c r="Y118" s="104">
        <v>0.36499999999999999</v>
      </c>
    </row>
    <row r="119" spans="1:25">
      <c r="A119" s="57" t="s">
        <v>126</v>
      </c>
      <c r="B119" s="284" t="s">
        <v>402</v>
      </c>
      <c r="C119" s="284"/>
      <c r="D119" s="284"/>
      <c r="E119" s="284"/>
      <c r="F119" s="284"/>
      <c r="G119" s="284"/>
      <c r="H119" s="284"/>
      <c r="I119" s="284"/>
      <c r="J119" s="284"/>
      <c r="K119" s="284"/>
      <c r="L119" s="284"/>
      <c r="M119" s="284"/>
      <c r="N119" s="284"/>
      <c r="O119" s="284"/>
      <c r="P119" s="284"/>
      <c r="Q119" s="284"/>
      <c r="R119" s="284"/>
      <c r="S119" s="284"/>
      <c r="T119" s="284"/>
      <c r="U119" s="284"/>
      <c r="V119" s="284"/>
      <c r="W119" s="284"/>
      <c r="X119" s="284"/>
      <c r="Y119" s="285"/>
    </row>
    <row r="120" spans="1:25">
      <c r="A120" s="29" t="s">
        <v>127</v>
      </c>
      <c r="B120" s="38">
        <v>420.2</v>
      </c>
      <c r="C120" s="35" t="s">
        <v>2</v>
      </c>
      <c r="D120" s="82">
        <v>346.7</v>
      </c>
      <c r="E120" s="83">
        <v>13</v>
      </c>
      <c r="F120" s="38">
        <v>606.4</v>
      </c>
      <c r="G120" s="35" t="s">
        <v>2</v>
      </c>
      <c r="H120" s="82">
        <v>219</v>
      </c>
      <c r="I120" s="108">
        <v>14</v>
      </c>
      <c r="J120" s="32">
        <v>56.8</v>
      </c>
      <c r="K120" s="35" t="s">
        <v>2</v>
      </c>
      <c r="L120" s="82">
        <v>98.89</v>
      </c>
      <c r="M120" s="83">
        <v>15</v>
      </c>
      <c r="N120" s="38">
        <v>76.69</v>
      </c>
      <c r="O120" s="35" t="s">
        <v>2</v>
      </c>
      <c r="P120" s="82">
        <v>124.9</v>
      </c>
      <c r="Q120" s="108">
        <v>16</v>
      </c>
      <c r="R120" s="39" t="s">
        <v>11</v>
      </c>
      <c r="S120" s="40">
        <v>0.1139</v>
      </c>
      <c r="T120" s="43" t="s">
        <v>14</v>
      </c>
      <c r="U120" s="85">
        <v>2.8E-3</v>
      </c>
      <c r="V120" s="43" t="s">
        <v>14</v>
      </c>
      <c r="W120" s="85" t="s">
        <v>46</v>
      </c>
      <c r="X120" s="43" t="s">
        <v>14</v>
      </c>
      <c r="Y120" s="84">
        <v>0.29480000000000001</v>
      </c>
    </row>
    <row r="121" spans="1:25">
      <c r="A121" s="29" t="s">
        <v>127</v>
      </c>
      <c r="B121" s="284" t="s">
        <v>403</v>
      </c>
      <c r="C121" s="284"/>
      <c r="D121" s="284"/>
      <c r="E121" s="284"/>
      <c r="F121" s="284"/>
      <c r="G121" s="284"/>
      <c r="H121" s="284"/>
      <c r="I121" s="284"/>
      <c r="J121" s="284"/>
      <c r="K121" s="284"/>
      <c r="L121" s="284"/>
      <c r="M121" s="284"/>
      <c r="N121" s="284"/>
      <c r="O121" s="284"/>
      <c r="P121" s="284"/>
      <c r="Q121" s="284"/>
      <c r="R121" s="284"/>
      <c r="S121" s="284"/>
      <c r="T121" s="284"/>
      <c r="U121" s="284"/>
      <c r="V121" s="284"/>
      <c r="W121" s="284"/>
      <c r="X121" s="284"/>
      <c r="Y121" s="285"/>
    </row>
    <row r="122" spans="1:25">
      <c r="A122" s="77" t="s">
        <v>128</v>
      </c>
      <c r="B122" s="5">
        <v>1305</v>
      </c>
      <c r="C122" s="10" t="s">
        <v>2</v>
      </c>
      <c r="D122" s="20">
        <v>12.46</v>
      </c>
      <c r="E122" s="147">
        <v>13</v>
      </c>
      <c r="F122" s="148">
        <v>17.55</v>
      </c>
      <c r="G122" s="149" t="s">
        <v>2</v>
      </c>
      <c r="H122" s="150">
        <v>8.3740000000000006</v>
      </c>
      <c r="I122" s="151">
        <v>14</v>
      </c>
      <c r="J122" s="152">
        <v>1.278</v>
      </c>
      <c r="K122" s="149" t="s">
        <v>2</v>
      </c>
      <c r="L122" s="150">
        <v>2.516</v>
      </c>
      <c r="M122" s="147">
        <v>15</v>
      </c>
      <c r="N122" s="148">
        <v>1.657</v>
      </c>
      <c r="O122" s="149" t="s">
        <v>2</v>
      </c>
      <c r="P122" s="150">
        <v>2.62</v>
      </c>
      <c r="Q122" s="151">
        <v>16</v>
      </c>
      <c r="R122" s="153" t="s">
        <v>11</v>
      </c>
      <c r="S122" s="154">
        <v>0.28760000000000002</v>
      </c>
      <c r="T122" s="155" t="s">
        <v>14</v>
      </c>
      <c r="U122" s="156">
        <v>3.2000000000000002E-3</v>
      </c>
      <c r="V122" s="155" t="s">
        <v>14</v>
      </c>
      <c r="W122" s="156" t="s">
        <v>46</v>
      </c>
      <c r="X122" s="155" t="s">
        <v>14</v>
      </c>
      <c r="Y122" s="157">
        <v>0.29480000000000001</v>
      </c>
    </row>
    <row r="123" spans="1:25" ht="15" customHeight="1" thickBot="1">
      <c r="A123" s="13" t="s">
        <v>128</v>
      </c>
      <c r="B123" s="274" t="s">
        <v>404</v>
      </c>
      <c r="C123" s="274"/>
      <c r="D123" s="274"/>
      <c r="E123" s="274"/>
      <c r="F123" s="274"/>
      <c r="G123" s="274"/>
      <c r="H123" s="274"/>
      <c r="I123" s="274"/>
      <c r="J123" s="274"/>
      <c r="K123" s="274"/>
      <c r="L123" s="274"/>
      <c r="M123" s="274"/>
      <c r="N123" s="274"/>
      <c r="O123" s="274"/>
      <c r="P123" s="274"/>
      <c r="Q123" s="274"/>
      <c r="R123" s="274"/>
      <c r="S123" s="274"/>
      <c r="T123" s="274"/>
      <c r="U123" s="274"/>
      <c r="V123" s="274"/>
      <c r="W123" s="274"/>
      <c r="X123" s="274"/>
      <c r="Y123" s="275"/>
    </row>
    <row r="124" spans="1:25" ht="14.4" thickBot="1">
      <c r="A124" s="2" t="s">
        <v>132</v>
      </c>
      <c r="B124" s="5"/>
      <c r="C124" s="114"/>
      <c r="D124" s="48"/>
      <c r="E124" s="146"/>
      <c r="F124" s="48"/>
      <c r="G124" s="114"/>
      <c r="H124" s="48"/>
      <c r="I124" s="146"/>
      <c r="J124" s="48"/>
      <c r="K124" s="114"/>
      <c r="L124" s="48"/>
      <c r="M124" s="146"/>
      <c r="N124" s="48"/>
      <c r="O124" s="114"/>
      <c r="P124" s="48"/>
      <c r="Q124" s="146"/>
      <c r="R124" s="92"/>
      <c r="S124" s="93"/>
      <c r="T124" s="92"/>
      <c r="U124" s="93"/>
      <c r="V124" s="92"/>
      <c r="W124" s="93"/>
      <c r="X124" s="92"/>
      <c r="Y124" s="93"/>
    </row>
    <row r="125" spans="1:25">
      <c r="A125" s="26" t="s">
        <v>129</v>
      </c>
      <c r="B125" s="115">
        <v>0.64800000000000002</v>
      </c>
      <c r="C125" s="35" t="s">
        <v>2</v>
      </c>
      <c r="D125" s="82">
        <v>0.24759999999999999</v>
      </c>
      <c r="E125" s="83">
        <v>10</v>
      </c>
      <c r="F125" s="38">
        <v>1.782</v>
      </c>
      <c r="G125" s="35" t="s">
        <v>2</v>
      </c>
      <c r="H125" s="82">
        <v>1.661</v>
      </c>
      <c r="I125" s="108">
        <v>9</v>
      </c>
      <c r="J125" s="32">
        <v>1.012</v>
      </c>
      <c r="K125" s="35" t="s">
        <v>2</v>
      </c>
      <c r="L125" s="82">
        <v>0.80489999999999995</v>
      </c>
      <c r="M125" s="83">
        <v>9</v>
      </c>
      <c r="N125" s="38">
        <v>0.4556</v>
      </c>
      <c r="O125" s="35" t="s">
        <v>2</v>
      </c>
      <c r="P125" s="82">
        <v>0.20949999999999999</v>
      </c>
      <c r="Q125" s="108">
        <v>9</v>
      </c>
      <c r="R125" s="101" t="s">
        <v>14</v>
      </c>
      <c r="S125" s="102">
        <v>0.15</v>
      </c>
      <c r="T125" s="103" t="s">
        <v>14</v>
      </c>
      <c r="U125" s="102">
        <v>0.30499999999999999</v>
      </c>
      <c r="V125" s="103" t="s">
        <v>14</v>
      </c>
      <c r="W125" s="117">
        <v>1.4999999999999999E-2</v>
      </c>
      <c r="X125" s="103" t="s">
        <v>14</v>
      </c>
      <c r="Y125" s="131">
        <v>1.52E-2</v>
      </c>
    </row>
    <row r="126" spans="1:25">
      <c r="A126" s="8" t="s">
        <v>130</v>
      </c>
      <c r="B126" s="32">
        <v>7.7910000000000004</v>
      </c>
      <c r="C126" s="35" t="s">
        <v>2</v>
      </c>
      <c r="D126" s="82">
        <v>4.548</v>
      </c>
      <c r="E126" s="83">
        <v>10</v>
      </c>
      <c r="F126" s="38">
        <v>4.82</v>
      </c>
      <c r="G126" s="35" t="s">
        <v>2</v>
      </c>
      <c r="H126" s="82">
        <v>2.3319999999999999</v>
      </c>
      <c r="I126" s="108">
        <v>9</v>
      </c>
      <c r="J126" s="32">
        <v>6.0819999999999999</v>
      </c>
      <c r="K126" s="35" t="s">
        <v>2</v>
      </c>
      <c r="L126" s="82">
        <v>4.194</v>
      </c>
      <c r="M126" s="83">
        <v>9</v>
      </c>
      <c r="N126" s="38">
        <v>4.4379999999999997</v>
      </c>
      <c r="O126" s="35" t="s">
        <v>2</v>
      </c>
      <c r="P126" s="82">
        <v>4.242</v>
      </c>
      <c r="Q126" s="108">
        <v>9</v>
      </c>
      <c r="R126" s="39" t="s">
        <v>11</v>
      </c>
      <c r="S126" s="40">
        <v>9.11E-2</v>
      </c>
      <c r="T126" s="43" t="s">
        <v>11</v>
      </c>
      <c r="U126" s="40">
        <v>0.40610000000000002</v>
      </c>
      <c r="V126" s="43" t="s">
        <v>14</v>
      </c>
      <c r="W126" s="40">
        <v>0.38650000000000001</v>
      </c>
      <c r="X126" s="43" t="s">
        <v>14</v>
      </c>
      <c r="Y126" s="84">
        <v>0.1903</v>
      </c>
    </row>
    <row r="127" spans="1:25">
      <c r="A127" s="8" t="s">
        <v>131</v>
      </c>
      <c r="B127" s="289" t="s">
        <v>328</v>
      </c>
      <c r="C127" s="290"/>
      <c r="D127" s="290"/>
      <c r="E127" s="291"/>
      <c r="F127" s="290" t="s">
        <v>341</v>
      </c>
      <c r="G127" s="290"/>
      <c r="H127" s="290"/>
      <c r="I127" s="290"/>
      <c r="J127" s="289" t="s">
        <v>342</v>
      </c>
      <c r="K127" s="290"/>
      <c r="L127" s="290"/>
      <c r="M127" s="291"/>
      <c r="N127" s="290" t="s">
        <v>343</v>
      </c>
      <c r="O127" s="290"/>
      <c r="P127" s="290"/>
      <c r="Q127" s="290"/>
      <c r="R127" s="286"/>
      <c r="S127" s="287"/>
      <c r="T127" s="287"/>
      <c r="U127" s="287"/>
      <c r="V127" s="287"/>
      <c r="W127" s="287"/>
      <c r="X127" s="287"/>
      <c r="Y127" s="288"/>
    </row>
    <row r="128" spans="1:25">
      <c r="A128" s="8" t="s">
        <v>133</v>
      </c>
      <c r="B128" s="32">
        <v>29.27</v>
      </c>
      <c r="C128" s="35" t="s">
        <v>2</v>
      </c>
      <c r="D128" s="82">
        <v>10.57</v>
      </c>
      <c r="E128" s="83">
        <v>10</v>
      </c>
      <c r="F128" s="38">
        <v>17.600000000000001</v>
      </c>
      <c r="G128" s="35" t="s">
        <v>2</v>
      </c>
      <c r="H128" s="82">
        <v>13.33</v>
      </c>
      <c r="I128" s="108">
        <v>9</v>
      </c>
      <c r="J128" s="32">
        <v>38.5</v>
      </c>
      <c r="K128" s="35" t="s">
        <v>2</v>
      </c>
      <c r="L128" s="82">
        <v>8.9580000000000002</v>
      </c>
      <c r="M128" s="83">
        <v>9</v>
      </c>
      <c r="N128" s="38">
        <v>34.11</v>
      </c>
      <c r="O128" s="35" t="s">
        <v>2</v>
      </c>
      <c r="P128" s="82">
        <v>17.16</v>
      </c>
      <c r="Q128" s="108">
        <v>9</v>
      </c>
      <c r="R128" s="39" t="s">
        <v>11</v>
      </c>
      <c r="S128" s="40">
        <v>5.2699999999999997E-2</v>
      </c>
      <c r="T128" s="43" t="s">
        <v>11</v>
      </c>
      <c r="U128" s="40">
        <v>5.5100000000000003E-2</v>
      </c>
      <c r="V128" s="43" t="s">
        <v>11</v>
      </c>
      <c r="W128" s="85">
        <v>3.7499999999999999E-2</v>
      </c>
      <c r="X128" s="43" t="s">
        <v>11</v>
      </c>
      <c r="Y128" s="84">
        <v>0.50900000000000001</v>
      </c>
    </row>
    <row r="129" spans="1:25">
      <c r="A129" s="8" t="s">
        <v>134</v>
      </c>
      <c r="B129" s="32">
        <v>39.22</v>
      </c>
      <c r="C129" s="35" t="s">
        <v>2</v>
      </c>
      <c r="D129" s="82">
        <v>18.45</v>
      </c>
      <c r="E129" s="83">
        <v>10</v>
      </c>
      <c r="F129" s="38">
        <v>35.54</v>
      </c>
      <c r="G129" s="35" t="s">
        <v>2</v>
      </c>
      <c r="H129" s="82">
        <v>15.02</v>
      </c>
      <c r="I129" s="108">
        <v>9</v>
      </c>
      <c r="J129" s="32">
        <v>57.02</v>
      </c>
      <c r="K129" s="35" t="s">
        <v>2</v>
      </c>
      <c r="L129" s="82">
        <v>17.04</v>
      </c>
      <c r="M129" s="83">
        <v>9</v>
      </c>
      <c r="N129" s="38">
        <v>56.23</v>
      </c>
      <c r="O129" s="35" t="s">
        <v>2</v>
      </c>
      <c r="P129" s="82">
        <v>11.83</v>
      </c>
      <c r="Q129" s="108">
        <v>9</v>
      </c>
      <c r="R129" s="39" t="s">
        <v>11</v>
      </c>
      <c r="S129" s="40">
        <v>0.63900000000000001</v>
      </c>
      <c r="T129" s="43" t="s">
        <v>11</v>
      </c>
      <c r="U129" s="85">
        <v>4.3099999999999999E-2</v>
      </c>
      <c r="V129" s="43" t="s">
        <v>11</v>
      </c>
      <c r="W129" s="85">
        <v>5.4000000000000003E-3</v>
      </c>
      <c r="X129" s="43" t="s">
        <v>11</v>
      </c>
      <c r="Y129" s="84">
        <v>0.91080000000000005</v>
      </c>
    </row>
    <row r="130" spans="1:25">
      <c r="A130" s="8" t="s">
        <v>135</v>
      </c>
      <c r="B130" s="32">
        <v>55.76</v>
      </c>
      <c r="C130" s="35" t="s">
        <v>2</v>
      </c>
      <c r="D130" s="82">
        <v>16.27</v>
      </c>
      <c r="E130" s="83">
        <v>10</v>
      </c>
      <c r="F130" s="38">
        <v>50.99</v>
      </c>
      <c r="G130" s="35" t="s">
        <v>2</v>
      </c>
      <c r="H130" s="82">
        <v>17.649999999999999</v>
      </c>
      <c r="I130" s="108">
        <v>9</v>
      </c>
      <c r="J130" s="32">
        <v>57.04</v>
      </c>
      <c r="K130" s="35" t="s">
        <v>2</v>
      </c>
      <c r="L130" s="82">
        <v>20.92</v>
      </c>
      <c r="M130" s="83">
        <v>9</v>
      </c>
      <c r="N130" s="38">
        <v>57.88</v>
      </c>
      <c r="O130" s="35" t="s">
        <v>2</v>
      </c>
      <c r="P130" s="82">
        <v>13.48</v>
      </c>
      <c r="Q130" s="108">
        <v>9</v>
      </c>
      <c r="R130" s="39" t="s">
        <v>11</v>
      </c>
      <c r="S130" s="40">
        <v>0.55020000000000002</v>
      </c>
      <c r="T130" s="43" t="s">
        <v>11</v>
      </c>
      <c r="U130" s="40">
        <v>0.88500000000000001</v>
      </c>
      <c r="V130" s="43" t="s">
        <v>11</v>
      </c>
      <c r="W130" s="40">
        <v>0.36699999999999999</v>
      </c>
      <c r="X130" s="43" t="s">
        <v>11</v>
      </c>
      <c r="Y130" s="84">
        <v>0.9204</v>
      </c>
    </row>
    <row r="131" spans="1:25" ht="14.4" thickBot="1">
      <c r="A131" s="7" t="s">
        <v>137</v>
      </c>
      <c r="B131" s="294">
        <v>2.5999999999999999E-3</v>
      </c>
      <c r="C131" s="295"/>
      <c r="D131" s="295"/>
      <c r="E131" s="296"/>
      <c r="F131" s="295">
        <v>5.0000000000000001E-4</v>
      </c>
      <c r="G131" s="295"/>
      <c r="H131" s="295"/>
      <c r="I131" s="295"/>
      <c r="J131" s="294">
        <v>3.6200000000000003E-2</v>
      </c>
      <c r="K131" s="295"/>
      <c r="L131" s="295"/>
      <c r="M131" s="296"/>
      <c r="N131" s="295">
        <v>2.5999999999999999E-3</v>
      </c>
      <c r="O131" s="295"/>
      <c r="P131" s="295"/>
      <c r="Q131" s="295"/>
      <c r="R131" s="49" t="s">
        <v>136</v>
      </c>
      <c r="S131" s="50">
        <v>0.1079</v>
      </c>
      <c r="T131" s="88" t="s">
        <v>136</v>
      </c>
      <c r="U131" s="51">
        <v>2.98E-2</v>
      </c>
      <c r="V131" s="88" t="s">
        <v>136</v>
      </c>
      <c r="W131" s="51">
        <v>6.9999999999999999E-4</v>
      </c>
      <c r="X131" s="88" t="s">
        <v>136</v>
      </c>
      <c r="Y131" s="52">
        <v>0.7319</v>
      </c>
    </row>
    <row r="132" spans="1:25" ht="15" customHeight="1" thickBot="1">
      <c r="A132" s="7" t="s">
        <v>137</v>
      </c>
      <c r="B132" s="282" t="s">
        <v>420</v>
      </c>
      <c r="C132" s="282"/>
      <c r="D132" s="282"/>
      <c r="E132" s="282"/>
      <c r="F132" s="282"/>
      <c r="G132" s="282"/>
      <c r="H132" s="282"/>
      <c r="I132" s="282"/>
      <c r="J132" s="282"/>
      <c r="K132" s="282"/>
      <c r="L132" s="282"/>
      <c r="M132" s="282"/>
      <c r="N132" s="282"/>
      <c r="O132" s="282"/>
      <c r="P132" s="282"/>
      <c r="Q132" s="282"/>
      <c r="R132" s="282"/>
      <c r="S132" s="282"/>
      <c r="T132" s="282"/>
      <c r="U132" s="282"/>
      <c r="V132" s="282"/>
      <c r="W132" s="282"/>
      <c r="X132" s="282"/>
      <c r="Y132" s="283"/>
    </row>
    <row r="133" spans="1:25" ht="14.4" thickBot="1">
      <c r="A133" s="158" t="s">
        <v>138</v>
      </c>
      <c r="B133" s="17"/>
      <c r="C133" s="90"/>
      <c r="D133" s="17"/>
      <c r="E133" s="140"/>
      <c r="F133" s="17"/>
      <c r="G133" s="90"/>
      <c r="H133" s="17"/>
      <c r="I133" s="140"/>
      <c r="J133" s="17"/>
      <c r="K133" s="90"/>
      <c r="L133" s="17"/>
      <c r="M133" s="140"/>
      <c r="N133" s="17"/>
      <c r="O133" s="90"/>
      <c r="P133" s="17"/>
      <c r="Q133" s="140"/>
      <c r="R133" s="90"/>
      <c r="S133" s="159"/>
      <c r="T133" s="160"/>
      <c r="U133" s="159"/>
      <c r="V133" s="160"/>
      <c r="W133" s="159"/>
      <c r="X133" s="160"/>
      <c r="Y133" s="161"/>
    </row>
    <row r="134" spans="1:25">
      <c r="A134" s="30" t="s">
        <v>139</v>
      </c>
      <c r="B134" s="38">
        <v>22.79</v>
      </c>
      <c r="C134" s="35" t="s">
        <v>2</v>
      </c>
      <c r="D134" s="82">
        <v>12.04</v>
      </c>
      <c r="E134" s="108">
        <v>13</v>
      </c>
      <c r="F134" s="115">
        <v>21.62</v>
      </c>
      <c r="G134" s="130" t="s">
        <v>2</v>
      </c>
      <c r="H134" s="162">
        <v>16.5</v>
      </c>
      <c r="I134" s="99">
        <v>14</v>
      </c>
      <c r="J134" s="38">
        <v>21.03</v>
      </c>
      <c r="K134" s="35" t="s">
        <v>2</v>
      </c>
      <c r="L134" s="82">
        <v>9.6669999999999998</v>
      </c>
      <c r="M134" s="108">
        <v>15</v>
      </c>
      <c r="N134" s="115">
        <v>24.99</v>
      </c>
      <c r="O134" s="130" t="s">
        <v>2</v>
      </c>
      <c r="P134" s="95">
        <v>14.77</v>
      </c>
      <c r="Q134" s="99">
        <v>16</v>
      </c>
      <c r="R134" s="35" t="s">
        <v>14</v>
      </c>
      <c r="S134" s="102">
        <v>0.30220000000000002</v>
      </c>
      <c r="T134" s="103" t="s">
        <v>14</v>
      </c>
      <c r="U134" s="102">
        <v>0.89190000000000003</v>
      </c>
      <c r="V134" s="103" t="s">
        <v>14</v>
      </c>
      <c r="W134" s="102">
        <v>0.1794</v>
      </c>
      <c r="X134" s="103" t="s">
        <v>14</v>
      </c>
      <c r="Y134" s="104">
        <v>0.37909999999999999</v>
      </c>
    </row>
    <row r="135" spans="1:25">
      <c r="A135" s="29" t="s">
        <v>140</v>
      </c>
      <c r="B135" s="38">
        <v>7.4379999999999997</v>
      </c>
      <c r="C135" s="35" t="s">
        <v>2</v>
      </c>
      <c r="D135" s="82">
        <v>4.1100000000000003</v>
      </c>
      <c r="E135" s="108">
        <v>13</v>
      </c>
      <c r="F135" s="32">
        <v>7.9409999999999998</v>
      </c>
      <c r="G135" s="35" t="s">
        <v>2</v>
      </c>
      <c r="H135" s="133">
        <v>4.4000000000000004</v>
      </c>
      <c r="I135" s="83">
        <v>14</v>
      </c>
      <c r="J135" s="38">
        <v>7.6289999999999996</v>
      </c>
      <c r="K135" s="35" t="s">
        <v>2</v>
      </c>
      <c r="L135" s="82">
        <v>4.92</v>
      </c>
      <c r="M135" s="108">
        <v>15</v>
      </c>
      <c r="N135" s="32">
        <v>7.391</v>
      </c>
      <c r="O135" s="35" t="s">
        <v>2</v>
      </c>
      <c r="P135" s="82">
        <v>4.3879999999999999</v>
      </c>
      <c r="Q135" s="83">
        <v>16</v>
      </c>
      <c r="R135" s="35" t="s">
        <v>14</v>
      </c>
      <c r="S135" s="40">
        <v>0.65</v>
      </c>
      <c r="T135" s="43" t="s">
        <v>14</v>
      </c>
      <c r="U135" s="40">
        <v>0.96389999999999998</v>
      </c>
      <c r="V135" s="43" t="s">
        <v>14</v>
      </c>
      <c r="W135" s="40">
        <v>0.95099999999999996</v>
      </c>
      <c r="X135" s="43" t="s">
        <v>14</v>
      </c>
      <c r="Y135" s="84">
        <v>0.9224</v>
      </c>
    </row>
    <row r="136" spans="1:25">
      <c r="A136" s="29" t="s">
        <v>141</v>
      </c>
      <c r="B136" s="290" t="s">
        <v>343</v>
      </c>
      <c r="C136" s="290"/>
      <c r="D136" s="290"/>
      <c r="E136" s="290"/>
      <c r="F136" s="289" t="s">
        <v>344</v>
      </c>
      <c r="G136" s="290"/>
      <c r="H136" s="290"/>
      <c r="I136" s="291"/>
      <c r="J136" s="290" t="s">
        <v>343</v>
      </c>
      <c r="K136" s="290"/>
      <c r="L136" s="290"/>
      <c r="M136" s="290"/>
      <c r="N136" s="289" t="s">
        <v>343</v>
      </c>
      <c r="O136" s="290"/>
      <c r="P136" s="290"/>
      <c r="Q136" s="291"/>
      <c r="R136" s="287"/>
      <c r="S136" s="287"/>
      <c r="T136" s="287"/>
      <c r="U136" s="287"/>
      <c r="V136" s="287"/>
      <c r="W136" s="287"/>
      <c r="X136" s="287"/>
      <c r="Y136" s="288"/>
    </row>
    <row r="137" spans="1:25">
      <c r="A137" s="29" t="s">
        <v>142</v>
      </c>
      <c r="B137" s="38">
        <v>370.5</v>
      </c>
      <c r="C137" s="35" t="s">
        <v>2</v>
      </c>
      <c r="D137" s="82">
        <v>153.9</v>
      </c>
      <c r="E137" s="108">
        <v>13</v>
      </c>
      <c r="F137" s="32">
        <v>360.3</v>
      </c>
      <c r="G137" s="35" t="s">
        <v>2</v>
      </c>
      <c r="H137" s="82">
        <v>206.9</v>
      </c>
      <c r="I137" s="83">
        <v>14</v>
      </c>
      <c r="J137" s="38">
        <v>412</v>
      </c>
      <c r="K137" s="35" t="s">
        <v>2</v>
      </c>
      <c r="L137" s="82">
        <v>165.5</v>
      </c>
      <c r="M137" s="108">
        <v>15</v>
      </c>
      <c r="N137" s="32">
        <v>529</v>
      </c>
      <c r="O137" s="35" t="s">
        <v>2</v>
      </c>
      <c r="P137" s="82">
        <v>300.7</v>
      </c>
      <c r="Q137" s="83">
        <v>16</v>
      </c>
      <c r="R137" s="35" t="s">
        <v>14</v>
      </c>
      <c r="S137" s="40">
        <v>0.55020000000000002</v>
      </c>
      <c r="T137" s="43" t="s">
        <v>11</v>
      </c>
      <c r="U137" s="40">
        <v>0.49890000000000001</v>
      </c>
      <c r="V137" s="43" t="s">
        <v>14</v>
      </c>
      <c r="W137" s="85">
        <v>2.75E-2</v>
      </c>
      <c r="X137" s="43" t="s">
        <v>14</v>
      </c>
      <c r="Y137" s="84">
        <v>0.20200000000000001</v>
      </c>
    </row>
    <row r="138" spans="1:25">
      <c r="A138" s="29" t="s">
        <v>143</v>
      </c>
      <c r="B138" s="38">
        <v>140.9</v>
      </c>
      <c r="C138" s="35" t="s">
        <v>2</v>
      </c>
      <c r="D138" s="82">
        <v>72.069999999999993</v>
      </c>
      <c r="E138" s="108">
        <v>13</v>
      </c>
      <c r="F138" s="32">
        <v>135.30000000000001</v>
      </c>
      <c r="G138" s="35" t="s">
        <v>2</v>
      </c>
      <c r="H138" s="82">
        <v>63.63</v>
      </c>
      <c r="I138" s="83">
        <v>14</v>
      </c>
      <c r="J138" s="38">
        <v>172</v>
      </c>
      <c r="K138" s="35" t="s">
        <v>2</v>
      </c>
      <c r="L138" s="82">
        <v>103.8</v>
      </c>
      <c r="M138" s="108">
        <v>15</v>
      </c>
      <c r="N138" s="32">
        <v>179</v>
      </c>
      <c r="O138" s="35" t="s">
        <v>2</v>
      </c>
      <c r="P138" s="82">
        <v>99.52</v>
      </c>
      <c r="Q138" s="83">
        <v>16</v>
      </c>
      <c r="R138" s="35" t="s">
        <v>11</v>
      </c>
      <c r="S138" s="40">
        <v>0.83360000000000001</v>
      </c>
      <c r="T138" s="43" t="s">
        <v>14</v>
      </c>
      <c r="U138" s="40">
        <v>0.52500000000000002</v>
      </c>
      <c r="V138" s="43" t="s">
        <v>14</v>
      </c>
      <c r="W138" s="40">
        <v>0.1661</v>
      </c>
      <c r="X138" s="43" t="s">
        <v>14</v>
      </c>
      <c r="Y138" s="84">
        <v>0.626</v>
      </c>
    </row>
    <row r="139" spans="1:25">
      <c r="A139" s="29" t="s">
        <v>144</v>
      </c>
      <c r="B139" s="290" t="s">
        <v>339</v>
      </c>
      <c r="C139" s="290"/>
      <c r="D139" s="290"/>
      <c r="E139" s="290"/>
      <c r="F139" s="289" t="s">
        <v>343</v>
      </c>
      <c r="G139" s="290"/>
      <c r="H139" s="290"/>
      <c r="I139" s="291"/>
      <c r="J139" s="290" t="s">
        <v>343</v>
      </c>
      <c r="K139" s="290"/>
      <c r="L139" s="290"/>
      <c r="M139" s="290"/>
      <c r="N139" s="289" t="s">
        <v>343</v>
      </c>
      <c r="O139" s="290"/>
      <c r="P139" s="290"/>
      <c r="Q139" s="291"/>
      <c r="R139" s="287"/>
      <c r="S139" s="287"/>
      <c r="T139" s="287"/>
      <c r="U139" s="287"/>
      <c r="V139" s="287"/>
      <c r="W139" s="287"/>
      <c r="X139" s="287"/>
      <c r="Y139" s="288"/>
    </row>
    <row r="140" spans="1:25">
      <c r="A140" s="29" t="s">
        <v>145</v>
      </c>
      <c r="B140" s="38">
        <v>17.68</v>
      </c>
      <c r="C140" s="35" t="s">
        <v>2</v>
      </c>
      <c r="D140" s="82">
        <v>3.4550000000000001</v>
      </c>
      <c r="E140" s="108">
        <v>13</v>
      </c>
      <c r="F140" s="32">
        <v>18.38</v>
      </c>
      <c r="G140" s="35" t="s">
        <v>2</v>
      </c>
      <c r="H140" s="82">
        <v>2.9769999999999999</v>
      </c>
      <c r="I140" s="83">
        <v>14</v>
      </c>
      <c r="J140" s="38">
        <v>21.34</v>
      </c>
      <c r="K140" s="35" t="s">
        <v>2</v>
      </c>
      <c r="L140" s="82">
        <v>2.609</v>
      </c>
      <c r="M140" s="108">
        <v>15</v>
      </c>
      <c r="N140" s="32">
        <v>22.21</v>
      </c>
      <c r="O140" s="35" t="s">
        <v>2</v>
      </c>
      <c r="P140" s="82">
        <v>2.411</v>
      </c>
      <c r="Q140" s="83">
        <v>16</v>
      </c>
      <c r="R140" s="35" t="s">
        <v>11</v>
      </c>
      <c r="S140" s="40">
        <v>0.57469999999999999</v>
      </c>
      <c r="T140" s="43" t="s">
        <v>11</v>
      </c>
      <c r="U140" s="85">
        <v>4.8999999999999998E-3</v>
      </c>
      <c r="V140" s="43" t="s">
        <v>11</v>
      </c>
      <c r="W140" s="85">
        <v>8.0000000000000004E-4</v>
      </c>
      <c r="X140" s="43" t="s">
        <v>11</v>
      </c>
      <c r="Y140" s="84">
        <v>0.34420000000000001</v>
      </c>
    </row>
    <row r="141" spans="1:25">
      <c r="A141" s="29" t="s">
        <v>146</v>
      </c>
      <c r="B141" s="38">
        <v>20.81</v>
      </c>
      <c r="C141" s="35" t="s">
        <v>2</v>
      </c>
      <c r="D141" s="82">
        <v>3.972</v>
      </c>
      <c r="E141" s="108">
        <v>13</v>
      </c>
      <c r="F141" s="32">
        <v>19.84</v>
      </c>
      <c r="G141" s="35" t="s">
        <v>2</v>
      </c>
      <c r="H141" s="82">
        <v>4.0140000000000002</v>
      </c>
      <c r="I141" s="83">
        <v>14</v>
      </c>
      <c r="J141" s="38">
        <v>24.17</v>
      </c>
      <c r="K141" s="35" t="s">
        <v>2</v>
      </c>
      <c r="L141" s="82">
        <v>4.0709999999999997</v>
      </c>
      <c r="M141" s="108">
        <v>15</v>
      </c>
      <c r="N141" s="32">
        <v>26.11</v>
      </c>
      <c r="O141" s="35" t="s">
        <v>2</v>
      </c>
      <c r="P141" s="82">
        <v>3.2669999999999999</v>
      </c>
      <c r="Q141" s="83">
        <v>16</v>
      </c>
      <c r="R141" s="35" t="s">
        <v>11</v>
      </c>
      <c r="S141" s="40">
        <v>0.53190000000000004</v>
      </c>
      <c r="T141" s="43" t="s">
        <v>11</v>
      </c>
      <c r="U141" s="85">
        <v>3.6400000000000002E-2</v>
      </c>
      <c r="V141" s="43" t="s">
        <v>11</v>
      </c>
      <c r="W141" s="85" t="s">
        <v>46</v>
      </c>
      <c r="X141" s="43" t="s">
        <v>11</v>
      </c>
      <c r="Y141" s="84">
        <v>0.15679999999999999</v>
      </c>
    </row>
    <row r="142" spans="1:25">
      <c r="A142" s="29" t="s">
        <v>147</v>
      </c>
      <c r="B142" s="290" t="s">
        <v>345</v>
      </c>
      <c r="C142" s="290"/>
      <c r="D142" s="290"/>
      <c r="E142" s="290"/>
      <c r="F142" s="289" t="s">
        <v>148</v>
      </c>
      <c r="G142" s="290"/>
      <c r="H142" s="290"/>
      <c r="I142" s="291"/>
      <c r="J142" s="290" t="s">
        <v>346</v>
      </c>
      <c r="K142" s="290"/>
      <c r="L142" s="290"/>
      <c r="M142" s="290"/>
      <c r="N142" s="289" t="s">
        <v>331</v>
      </c>
      <c r="O142" s="290"/>
      <c r="P142" s="290"/>
      <c r="Q142" s="291"/>
      <c r="R142" s="287"/>
      <c r="S142" s="287"/>
      <c r="T142" s="287"/>
      <c r="U142" s="287"/>
      <c r="V142" s="287"/>
      <c r="W142" s="287"/>
      <c r="X142" s="287"/>
      <c r="Y142" s="288"/>
    </row>
    <row r="143" spans="1:25">
      <c r="A143" s="29" t="s">
        <v>149</v>
      </c>
      <c r="B143" s="38">
        <v>52.32</v>
      </c>
      <c r="C143" s="35" t="s">
        <v>2</v>
      </c>
      <c r="D143" s="82">
        <v>21.35</v>
      </c>
      <c r="E143" s="108">
        <v>13</v>
      </c>
      <c r="F143" s="32">
        <v>44.63</v>
      </c>
      <c r="G143" s="35" t="s">
        <v>2</v>
      </c>
      <c r="H143" s="82">
        <v>22.06</v>
      </c>
      <c r="I143" s="83">
        <v>14</v>
      </c>
      <c r="J143" s="38">
        <v>51.06</v>
      </c>
      <c r="K143" s="35" t="s">
        <v>2</v>
      </c>
      <c r="L143" s="82">
        <v>15.61</v>
      </c>
      <c r="M143" s="108">
        <v>15</v>
      </c>
      <c r="N143" s="32">
        <v>54.24</v>
      </c>
      <c r="O143" s="35" t="s">
        <v>2</v>
      </c>
      <c r="P143" s="82">
        <v>21.22</v>
      </c>
      <c r="Q143" s="83">
        <v>16</v>
      </c>
      <c r="R143" s="35" t="s">
        <v>11</v>
      </c>
      <c r="S143" s="40">
        <v>0.3664</v>
      </c>
      <c r="T143" s="43" t="s">
        <v>11</v>
      </c>
      <c r="U143" s="40">
        <v>0.86280000000000001</v>
      </c>
      <c r="V143" s="43" t="s">
        <v>11</v>
      </c>
      <c r="W143" s="40">
        <v>0.23599999999999999</v>
      </c>
      <c r="X143" s="43" t="s">
        <v>11</v>
      </c>
      <c r="Y143" s="84">
        <v>0.63690000000000002</v>
      </c>
    </row>
    <row r="144" spans="1:25">
      <c r="A144" s="29" t="s">
        <v>150</v>
      </c>
      <c r="B144" s="38">
        <v>41.08</v>
      </c>
      <c r="C144" s="35" t="s">
        <v>2</v>
      </c>
      <c r="D144" s="82">
        <v>25.88</v>
      </c>
      <c r="E144" s="108">
        <v>13</v>
      </c>
      <c r="F144" s="32">
        <v>27.91</v>
      </c>
      <c r="G144" s="35" t="s">
        <v>2</v>
      </c>
      <c r="H144" s="82">
        <v>21.5</v>
      </c>
      <c r="I144" s="83">
        <v>14</v>
      </c>
      <c r="J144" s="38">
        <v>46.54</v>
      </c>
      <c r="K144" s="35" t="s">
        <v>2</v>
      </c>
      <c r="L144" s="82">
        <v>20.63</v>
      </c>
      <c r="M144" s="108">
        <v>15</v>
      </c>
      <c r="N144" s="32">
        <v>43.87</v>
      </c>
      <c r="O144" s="35" t="s">
        <v>2</v>
      </c>
      <c r="P144" s="82">
        <v>19.66</v>
      </c>
      <c r="Q144" s="83">
        <v>16</v>
      </c>
      <c r="R144" s="35" t="s">
        <v>14</v>
      </c>
      <c r="S144" s="40">
        <v>9.4500000000000001E-2</v>
      </c>
      <c r="T144" s="43" t="s">
        <v>11</v>
      </c>
      <c r="U144" s="40">
        <v>0.54720000000000002</v>
      </c>
      <c r="V144" s="43" t="s">
        <v>14</v>
      </c>
      <c r="W144" s="85">
        <v>2.18E-2</v>
      </c>
      <c r="X144" s="43" t="s">
        <v>11</v>
      </c>
      <c r="Y144" s="84">
        <v>0.68230000000000002</v>
      </c>
    </row>
    <row r="145" spans="1:25">
      <c r="A145" s="29" t="s">
        <v>151</v>
      </c>
      <c r="B145" s="38">
        <v>34.89</v>
      </c>
      <c r="C145" s="35" t="s">
        <v>2</v>
      </c>
      <c r="D145" s="82">
        <v>22.07</v>
      </c>
      <c r="E145" s="108">
        <v>13</v>
      </c>
      <c r="F145" s="32">
        <v>29.75</v>
      </c>
      <c r="G145" s="35" t="s">
        <v>2</v>
      </c>
      <c r="H145" s="82">
        <v>14.94</v>
      </c>
      <c r="I145" s="83">
        <v>14</v>
      </c>
      <c r="J145" s="38">
        <v>35.159999999999997</v>
      </c>
      <c r="K145" s="35" t="s">
        <v>2</v>
      </c>
      <c r="L145" s="82">
        <v>20.39</v>
      </c>
      <c r="M145" s="108">
        <v>15</v>
      </c>
      <c r="N145" s="32">
        <v>35.15</v>
      </c>
      <c r="O145" s="35" t="s">
        <v>2</v>
      </c>
      <c r="P145" s="82">
        <v>16.940000000000001</v>
      </c>
      <c r="Q145" s="83">
        <v>16</v>
      </c>
      <c r="R145" s="35" t="s">
        <v>11</v>
      </c>
      <c r="S145" s="40">
        <v>0.49009999999999998</v>
      </c>
      <c r="T145" s="43" t="s">
        <v>11</v>
      </c>
      <c r="U145" s="40">
        <v>0.97319999999999995</v>
      </c>
      <c r="V145" s="43" t="s">
        <v>11</v>
      </c>
      <c r="W145" s="40">
        <v>0.36130000000000001</v>
      </c>
      <c r="X145" s="43" t="s">
        <v>11</v>
      </c>
      <c r="Y145" s="84">
        <v>0.99919999999999998</v>
      </c>
    </row>
    <row r="146" spans="1:25">
      <c r="A146" s="29" t="s">
        <v>152</v>
      </c>
      <c r="B146" s="38">
        <v>26.76</v>
      </c>
      <c r="C146" s="35" t="s">
        <v>2</v>
      </c>
      <c r="D146" s="82">
        <v>13.78</v>
      </c>
      <c r="E146" s="108">
        <v>13</v>
      </c>
      <c r="F146" s="32">
        <v>27.87</v>
      </c>
      <c r="G146" s="35" t="s">
        <v>2</v>
      </c>
      <c r="H146" s="82">
        <v>14.88</v>
      </c>
      <c r="I146" s="83">
        <v>14</v>
      </c>
      <c r="J146" s="38">
        <v>27.37</v>
      </c>
      <c r="K146" s="35" t="s">
        <v>2</v>
      </c>
      <c r="L146" s="82">
        <v>19.350000000000001</v>
      </c>
      <c r="M146" s="108">
        <v>15</v>
      </c>
      <c r="N146" s="32">
        <v>29.77</v>
      </c>
      <c r="O146" s="35" t="s">
        <v>2</v>
      </c>
      <c r="P146" s="82">
        <v>20.13</v>
      </c>
      <c r="Q146" s="83">
        <v>16</v>
      </c>
      <c r="R146" s="35" t="s">
        <v>14</v>
      </c>
      <c r="S146" s="40">
        <v>0.72030000000000005</v>
      </c>
      <c r="T146" s="43" t="s">
        <v>14</v>
      </c>
      <c r="U146" s="40">
        <v>0.49559999999999998</v>
      </c>
      <c r="V146" s="43" t="s">
        <v>14</v>
      </c>
      <c r="W146" s="40">
        <v>0.79010000000000002</v>
      </c>
      <c r="X146" s="43" t="s">
        <v>14</v>
      </c>
      <c r="Y146" s="84">
        <v>0.65390000000000004</v>
      </c>
    </row>
    <row r="147" spans="1:25">
      <c r="A147" s="29" t="s">
        <v>153</v>
      </c>
      <c r="B147" s="38">
        <v>16.329999999999998</v>
      </c>
      <c r="C147" s="35" t="s">
        <v>2</v>
      </c>
      <c r="D147" s="82">
        <v>9.1769999999999996</v>
      </c>
      <c r="E147" s="108">
        <v>13</v>
      </c>
      <c r="F147" s="32">
        <v>28.96</v>
      </c>
      <c r="G147" s="35" t="s">
        <v>2</v>
      </c>
      <c r="H147" s="82">
        <v>17.18</v>
      </c>
      <c r="I147" s="83">
        <v>14</v>
      </c>
      <c r="J147" s="38">
        <v>27.42</v>
      </c>
      <c r="K147" s="35" t="s">
        <v>2</v>
      </c>
      <c r="L147" s="82">
        <v>20.71</v>
      </c>
      <c r="M147" s="108">
        <v>15</v>
      </c>
      <c r="N147" s="32">
        <v>26.33</v>
      </c>
      <c r="O147" s="35" t="s">
        <v>2</v>
      </c>
      <c r="P147" s="82">
        <v>14.51</v>
      </c>
      <c r="Q147" s="83">
        <v>16</v>
      </c>
      <c r="R147" s="35" t="s">
        <v>14</v>
      </c>
      <c r="S147" s="40">
        <v>6.83E-2</v>
      </c>
      <c r="T147" s="43" t="s">
        <v>14</v>
      </c>
      <c r="U147" s="40">
        <v>0.13</v>
      </c>
      <c r="V147" s="43" t="s">
        <v>14</v>
      </c>
      <c r="W147" s="40">
        <v>0.72770000000000001</v>
      </c>
      <c r="X147" s="43" t="s">
        <v>14</v>
      </c>
      <c r="Y147" s="84">
        <v>0.83040000000000003</v>
      </c>
    </row>
    <row r="148" spans="1:25">
      <c r="A148" s="29" t="s">
        <v>154</v>
      </c>
      <c r="B148" s="38">
        <v>17.79</v>
      </c>
      <c r="C148" s="35" t="s">
        <v>2</v>
      </c>
      <c r="D148" s="82">
        <v>6.1749999999999998</v>
      </c>
      <c r="E148" s="108">
        <v>13</v>
      </c>
      <c r="F148" s="32">
        <v>15.42</v>
      </c>
      <c r="G148" s="35" t="s">
        <v>2</v>
      </c>
      <c r="H148" s="82">
        <v>9.0540000000000003</v>
      </c>
      <c r="I148" s="83">
        <v>14</v>
      </c>
      <c r="J148" s="38">
        <v>21.76</v>
      </c>
      <c r="K148" s="35" t="s">
        <v>2</v>
      </c>
      <c r="L148" s="82">
        <v>13.99</v>
      </c>
      <c r="M148" s="108">
        <v>15</v>
      </c>
      <c r="N148" s="32">
        <v>25.6</v>
      </c>
      <c r="O148" s="35" t="s">
        <v>2</v>
      </c>
      <c r="P148" s="82">
        <v>14.17</v>
      </c>
      <c r="Q148" s="83">
        <v>16</v>
      </c>
      <c r="R148" s="35" t="s">
        <v>11</v>
      </c>
      <c r="S148" s="40">
        <v>0.4325</v>
      </c>
      <c r="T148" s="43" t="s">
        <v>11</v>
      </c>
      <c r="U148" s="40">
        <v>0.33279999999999998</v>
      </c>
      <c r="V148" s="43" t="s">
        <v>11</v>
      </c>
      <c r="W148" s="85">
        <v>2.5399999999999999E-2</v>
      </c>
      <c r="X148" s="43" t="s">
        <v>11</v>
      </c>
      <c r="Y148" s="84">
        <v>0.45369999999999999</v>
      </c>
    </row>
    <row r="149" spans="1:25">
      <c r="A149" s="29" t="s">
        <v>155</v>
      </c>
      <c r="B149" s="38">
        <v>19.059999999999999</v>
      </c>
      <c r="C149" s="35" t="s">
        <v>2</v>
      </c>
      <c r="D149" s="82">
        <v>10.6</v>
      </c>
      <c r="E149" s="108">
        <v>13</v>
      </c>
      <c r="F149" s="32">
        <v>14.68</v>
      </c>
      <c r="G149" s="35" t="s">
        <v>2</v>
      </c>
      <c r="H149" s="82">
        <v>8.6189999999999998</v>
      </c>
      <c r="I149" s="83">
        <v>14</v>
      </c>
      <c r="J149" s="38">
        <v>16.98</v>
      </c>
      <c r="K149" s="35" t="s">
        <v>2</v>
      </c>
      <c r="L149" s="82">
        <v>11.6</v>
      </c>
      <c r="M149" s="108">
        <v>15</v>
      </c>
      <c r="N149" s="32">
        <v>20.7</v>
      </c>
      <c r="O149" s="35" t="s">
        <v>2</v>
      </c>
      <c r="P149" s="82">
        <v>16.690000000000001</v>
      </c>
      <c r="Q149" s="83">
        <v>16</v>
      </c>
      <c r="R149" s="35" t="s">
        <v>14</v>
      </c>
      <c r="S149" s="40">
        <v>0.20200000000000001</v>
      </c>
      <c r="T149" s="43" t="s">
        <v>14</v>
      </c>
      <c r="U149" s="40">
        <v>0.41299999999999998</v>
      </c>
      <c r="V149" s="43" t="s">
        <v>14</v>
      </c>
      <c r="W149" s="40">
        <v>0.31340000000000001</v>
      </c>
      <c r="X149" s="43" t="s">
        <v>14</v>
      </c>
      <c r="Y149" s="84">
        <v>0.57169999999999999</v>
      </c>
    </row>
    <row r="150" spans="1:25" ht="14.4" thickBot="1">
      <c r="A150" s="29" t="s">
        <v>156</v>
      </c>
      <c r="B150" s="5">
        <v>13.75</v>
      </c>
      <c r="C150" s="35" t="s">
        <v>2</v>
      </c>
      <c r="D150" s="20">
        <v>6.5419999999999998</v>
      </c>
      <c r="E150" s="126">
        <v>13</v>
      </c>
      <c r="F150" s="47">
        <v>10.78</v>
      </c>
      <c r="G150" s="88" t="s">
        <v>2</v>
      </c>
      <c r="H150" s="53">
        <v>2.9990000000000001</v>
      </c>
      <c r="I150" s="87">
        <v>14</v>
      </c>
      <c r="J150" s="5">
        <v>22.13</v>
      </c>
      <c r="K150" s="35" t="s">
        <v>2</v>
      </c>
      <c r="L150" s="20">
        <v>13.55</v>
      </c>
      <c r="M150" s="126">
        <v>15</v>
      </c>
      <c r="N150" s="47">
        <v>20.190000000000001</v>
      </c>
      <c r="O150" s="88" t="s">
        <v>2</v>
      </c>
      <c r="P150" s="53">
        <v>15.84</v>
      </c>
      <c r="Q150" s="87">
        <v>16</v>
      </c>
      <c r="R150" s="10" t="s">
        <v>11</v>
      </c>
      <c r="S150" s="12">
        <v>0.15329999999999999</v>
      </c>
      <c r="T150" s="128" t="s">
        <v>11</v>
      </c>
      <c r="U150" s="33">
        <v>4.5699999999999998E-2</v>
      </c>
      <c r="V150" s="128" t="s">
        <v>14</v>
      </c>
      <c r="W150" s="12">
        <v>9.2499999999999999E-2</v>
      </c>
      <c r="X150" s="128" t="s">
        <v>14</v>
      </c>
      <c r="Y150" s="34">
        <v>0.3846</v>
      </c>
    </row>
    <row r="151" spans="1:25" ht="14.4" thickBot="1">
      <c r="A151" s="29" t="s">
        <v>248</v>
      </c>
      <c r="B151" s="282" t="s">
        <v>347</v>
      </c>
      <c r="C151" s="282"/>
      <c r="D151" s="282"/>
      <c r="E151" s="282"/>
      <c r="F151" s="282"/>
      <c r="G151" s="282"/>
      <c r="H151" s="282"/>
      <c r="I151" s="282"/>
      <c r="J151" s="282"/>
      <c r="K151" s="282"/>
      <c r="L151" s="282"/>
      <c r="M151" s="282"/>
      <c r="N151" s="282"/>
      <c r="O151" s="282"/>
      <c r="P151" s="282"/>
      <c r="Q151" s="282"/>
      <c r="R151" s="282"/>
      <c r="S151" s="282"/>
      <c r="T151" s="282"/>
      <c r="U151" s="282"/>
      <c r="V151" s="282"/>
      <c r="W151" s="282"/>
      <c r="X151" s="282"/>
      <c r="Y151" s="283"/>
    </row>
    <row r="152" spans="1:25">
      <c r="A152" s="29" t="s">
        <v>157</v>
      </c>
      <c r="B152" s="38">
        <v>45.58</v>
      </c>
      <c r="C152" s="35" t="s">
        <v>2</v>
      </c>
      <c r="D152" s="82">
        <v>9.4009999999999998</v>
      </c>
      <c r="E152" s="100">
        <v>13</v>
      </c>
      <c r="F152" s="115">
        <v>39.92</v>
      </c>
      <c r="G152" s="130" t="s">
        <v>2</v>
      </c>
      <c r="H152" s="95">
        <v>10.14</v>
      </c>
      <c r="I152" s="99">
        <v>14</v>
      </c>
      <c r="J152" s="38">
        <v>28.49</v>
      </c>
      <c r="K152" s="35" t="s">
        <v>2</v>
      </c>
      <c r="L152" s="82">
        <v>7.09</v>
      </c>
      <c r="M152" s="100">
        <v>15</v>
      </c>
      <c r="N152" s="115">
        <v>24.91</v>
      </c>
      <c r="O152" s="130" t="s">
        <v>2</v>
      </c>
      <c r="P152" s="95">
        <v>7.7329999999999997</v>
      </c>
      <c r="Q152" s="99">
        <v>16</v>
      </c>
      <c r="R152" s="35" t="s">
        <v>11</v>
      </c>
      <c r="S152" s="40">
        <v>0.14449999999999999</v>
      </c>
      <c r="T152" s="103" t="s">
        <v>11</v>
      </c>
      <c r="U152" s="85" t="s">
        <v>46</v>
      </c>
      <c r="V152" s="103" t="s">
        <v>11</v>
      </c>
      <c r="W152" s="85">
        <v>1E-4</v>
      </c>
      <c r="X152" s="103" t="s">
        <v>11</v>
      </c>
      <c r="Y152" s="84">
        <v>0.18859999999999999</v>
      </c>
    </row>
    <row r="153" spans="1:25" ht="14.4" thickBot="1">
      <c r="A153" s="29" t="s">
        <v>157</v>
      </c>
      <c r="B153" s="274" t="s">
        <v>410</v>
      </c>
      <c r="C153" s="274"/>
      <c r="D153" s="274"/>
      <c r="E153" s="274"/>
      <c r="F153" s="274"/>
      <c r="G153" s="274"/>
      <c r="H153" s="274"/>
      <c r="I153" s="274"/>
      <c r="J153" s="274"/>
      <c r="K153" s="274"/>
      <c r="L153" s="274"/>
      <c r="M153" s="274"/>
      <c r="N153" s="274"/>
      <c r="O153" s="274"/>
      <c r="P153" s="274"/>
      <c r="Q153" s="274"/>
      <c r="R153" s="274"/>
      <c r="S153" s="274"/>
      <c r="T153" s="274"/>
      <c r="U153" s="274"/>
      <c r="V153" s="274"/>
      <c r="W153" s="274"/>
      <c r="X153" s="274"/>
      <c r="Y153" s="275"/>
    </row>
    <row r="154" spans="1:25">
      <c r="A154" s="29" t="s">
        <v>158</v>
      </c>
      <c r="B154" s="38">
        <v>16.77</v>
      </c>
      <c r="C154" s="35" t="s">
        <v>2</v>
      </c>
      <c r="D154" s="82">
        <v>3.6549999999999998</v>
      </c>
      <c r="E154" s="108">
        <v>13</v>
      </c>
      <c r="F154" s="32">
        <v>16.5</v>
      </c>
      <c r="G154" s="35" t="s">
        <v>2</v>
      </c>
      <c r="H154" s="82">
        <v>3.2519999999999998</v>
      </c>
      <c r="I154" s="83">
        <v>14</v>
      </c>
      <c r="J154" s="38">
        <v>13.87</v>
      </c>
      <c r="K154" s="35" t="s">
        <v>2</v>
      </c>
      <c r="L154" s="82">
        <v>2.722</v>
      </c>
      <c r="M154" s="108">
        <v>15</v>
      </c>
      <c r="N154" s="32">
        <v>12.31</v>
      </c>
      <c r="O154" s="35" t="s">
        <v>2</v>
      </c>
      <c r="P154" s="82">
        <v>3.5350000000000001</v>
      </c>
      <c r="Q154" s="83">
        <v>16</v>
      </c>
      <c r="R154" s="35" t="s">
        <v>11</v>
      </c>
      <c r="S154" s="40">
        <v>0.84189999999999998</v>
      </c>
      <c r="T154" s="43" t="s">
        <v>14</v>
      </c>
      <c r="U154" s="85">
        <v>4.02E-2</v>
      </c>
      <c r="V154" s="43" t="s">
        <v>11</v>
      </c>
      <c r="W154" s="85">
        <v>2.2000000000000001E-3</v>
      </c>
      <c r="X154" s="43" t="s">
        <v>14</v>
      </c>
      <c r="Y154" s="84">
        <v>0.18770000000000001</v>
      </c>
    </row>
    <row r="155" spans="1:25">
      <c r="A155" s="29" t="s">
        <v>159</v>
      </c>
      <c r="B155" s="38">
        <v>15.89</v>
      </c>
      <c r="C155" s="35" t="s">
        <v>2</v>
      </c>
      <c r="D155" s="82">
        <v>10.73</v>
      </c>
      <c r="E155" s="108">
        <v>13</v>
      </c>
      <c r="F155" s="32">
        <v>21.1</v>
      </c>
      <c r="G155" s="35" t="s">
        <v>2</v>
      </c>
      <c r="H155" s="82">
        <v>12.71</v>
      </c>
      <c r="I155" s="83">
        <v>14</v>
      </c>
      <c r="J155" s="38">
        <v>19.89</v>
      </c>
      <c r="K155" s="35" t="s">
        <v>2</v>
      </c>
      <c r="L155" s="82">
        <v>12.62</v>
      </c>
      <c r="M155" s="108">
        <v>15</v>
      </c>
      <c r="N155" s="32">
        <v>27.92</v>
      </c>
      <c r="O155" s="35" t="s">
        <v>2</v>
      </c>
      <c r="P155" s="82">
        <v>23.42</v>
      </c>
      <c r="Q155" s="83">
        <v>16</v>
      </c>
      <c r="R155" s="35" t="s">
        <v>14</v>
      </c>
      <c r="S155" s="40">
        <v>0.30220000000000002</v>
      </c>
      <c r="T155" s="43" t="s">
        <v>14</v>
      </c>
      <c r="U155" s="40">
        <v>0.33889999999999998</v>
      </c>
      <c r="V155" s="43" t="s">
        <v>14</v>
      </c>
      <c r="W155" s="40">
        <v>0.68859999999999999</v>
      </c>
      <c r="X155" s="43" t="s">
        <v>11</v>
      </c>
      <c r="Y155" s="84">
        <v>0.24260000000000001</v>
      </c>
    </row>
    <row r="156" spans="1:25">
      <c r="A156" s="29" t="s">
        <v>160</v>
      </c>
      <c r="B156" s="38">
        <v>5</v>
      </c>
      <c r="C156" s="35" t="s">
        <v>2</v>
      </c>
      <c r="D156" s="82">
        <v>1.958</v>
      </c>
      <c r="E156" s="108">
        <v>13</v>
      </c>
      <c r="F156" s="32">
        <v>4.5709999999999997</v>
      </c>
      <c r="G156" s="35" t="s">
        <v>2</v>
      </c>
      <c r="H156" s="82">
        <v>2.3109999999999999</v>
      </c>
      <c r="I156" s="83">
        <v>14</v>
      </c>
      <c r="J156" s="38">
        <v>3.6669999999999998</v>
      </c>
      <c r="K156" s="35" t="s">
        <v>2</v>
      </c>
      <c r="L156" s="82">
        <v>1.496</v>
      </c>
      <c r="M156" s="108">
        <v>15</v>
      </c>
      <c r="N156" s="32">
        <v>2.8130000000000002</v>
      </c>
      <c r="O156" s="35" t="s">
        <v>2</v>
      </c>
      <c r="P156" s="82">
        <v>1.905</v>
      </c>
      <c r="Q156" s="83">
        <v>16</v>
      </c>
      <c r="R156" s="35" t="s">
        <v>11</v>
      </c>
      <c r="S156" s="40">
        <v>0.6069</v>
      </c>
      <c r="T156" s="43" t="s">
        <v>14</v>
      </c>
      <c r="U156" s="85">
        <v>4.1599999999999998E-2</v>
      </c>
      <c r="V156" s="43" t="s">
        <v>11</v>
      </c>
      <c r="W156" s="85">
        <v>3.3000000000000002E-2</v>
      </c>
      <c r="X156" s="43" t="s">
        <v>14</v>
      </c>
      <c r="Y156" s="84">
        <v>0.16669999999999999</v>
      </c>
    </row>
    <row r="157" spans="1:25">
      <c r="A157" s="29" t="s">
        <v>161</v>
      </c>
      <c r="B157" s="38">
        <v>1775</v>
      </c>
      <c r="C157" s="35" t="s">
        <v>2</v>
      </c>
      <c r="D157" s="82">
        <v>270.2</v>
      </c>
      <c r="E157" s="108">
        <v>13</v>
      </c>
      <c r="F157" s="32">
        <v>1847</v>
      </c>
      <c r="G157" s="35" t="s">
        <v>2</v>
      </c>
      <c r="H157" s="82">
        <v>167.6</v>
      </c>
      <c r="I157" s="83">
        <v>14</v>
      </c>
      <c r="J157" s="38">
        <v>2058</v>
      </c>
      <c r="K157" s="35" t="s">
        <v>2</v>
      </c>
      <c r="L157" s="82">
        <v>231</v>
      </c>
      <c r="M157" s="108">
        <v>15</v>
      </c>
      <c r="N157" s="32">
        <v>2089</v>
      </c>
      <c r="O157" s="35" t="s">
        <v>2</v>
      </c>
      <c r="P157" s="82">
        <v>103.2</v>
      </c>
      <c r="Q157" s="83">
        <v>16</v>
      </c>
      <c r="R157" s="35" t="s">
        <v>14</v>
      </c>
      <c r="S157" s="40">
        <v>0.72030000000000005</v>
      </c>
      <c r="T157" s="43" t="s">
        <v>11</v>
      </c>
      <c r="U157" s="85">
        <v>7.0000000000000001E-3</v>
      </c>
      <c r="V157" s="43" t="s">
        <v>14</v>
      </c>
      <c r="W157" s="85" t="s">
        <v>46</v>
      </c>
      <c r="X157" s="43" t="s">
        <v>11</v>
      </c>
      <c r="Y157" s="84">
        <v>0.63539999999999996</v>
      </c>
    </row>
    <row r="158" spans="1:25" ht="14.4" thickBot="1">
      <c r="A158" s="29" t="s">
        <v>161</v>
      </c>
      <c r="B158" s="274" t="s">
        <v>412</v>
      </c>
      <c r="C158" s="274"/>
      <c r="D158" s="274"/>
      <c r="E158" s="274"/>
      <c r="F158" s="274"/>
      <c r="G158" s="274"/>
      <c r="H158" s="274"/>
      <c r="I158" s="274"/>
      <c r="J158" s="274"/>
      <c r="K158" s="274"/>
      <c r="L158" s="274"/>
      <c r="M158" s="274"/>
      <c r="N158" s="274"/>
      <c r="O158" s="274"/>
      <c r="P158" s="274"/>
      <c r="Q158" s="274"/>
      <c r="R158" s="274"/>
      <c r="S158" s="274"/>
      <c r="T158" s="274"/>
      <c r="U158" s="274"/>
      <c r="V158" s="274"/>
      <c r="W158" s="274"/>
      <c r="X158" s="274"/>
      <c r="Y158" s="275"/>
    </row>
    <row r="159" spans="1:25">
      <c r="A159" s="29" t="s">
        <v>162</v>
      </c>
      <c r="B159" s="38">
        <v>25.35</v>
      </c>
      <c r="C159" s="35" t="s">
        <v>2</v>
      </c>
      <c r="D159" s="82">
        <v>18.32</v>
      </c>
      <c r="E159" s="108">
        <v>13</v>
      </c>
      <c r="F159" s="32">
        <v>23.32</v>
      </c>
      <c r="G159" s="35" t="s">
        <v>2</v>
      </c>
      <c r="H159" s="82">
        <v>8.8770000000000007</v>
      </c>
      <c r="I159" s="83">
        <v>14</v>
      </c>
      <c r="J159" s="38">
        <v>26.72</v>
      </c>
      <c r="K159" s="35" t="s">
        <v>2</v>
      </c>
      <c r="L159" s="82">
        <v>16.3</v>
      </c>
      <c r="M159" s="108">
        <v>15</v>
      </c>
      <c r="N159" s="32">
        <v>33.29</v>
      </c>
      <c r="O159" s="35" t="s">
        <v>2</v>
      </c>
      <c r="P159" s="82">
        <v>17.55</v>
      </c>
      <c r="Q159" s="83">
        <v>16</v>
      </c>
      <c r="R159" s="35" t="s">
        <v>14</v>
      </c>
      <c r="S159" s="40">
        <v>0.79300000000000004</v>
      </c>
      <c r="T159" s="43" t="s">
        <v>14</v>
      </c>
      <c r="U159" s="40">
        <v>0.65010000000000001</v>
      </c>
      <c r="V159" s="43" t="s">
        <v>11</v>
      </c>
      <c r="W159" s="40">
        <v>5.7599999999999998E-2</v>
      </c>
      <c r="X159" s="43" t="s">
        <v>14</v>
      </c>
      <c r="Y159" s="84">
        <v>0.29949999999999999</v>
      </c>
    </row>
    <row r="160" spans="1:25">
      <c r="A160" s="29" t="s">
        <v>163</v>
      </c>
      <c r="B160" s="38">
        <v>22.1</v>
      </c>
      <c r="C160" s="35" t="s">
        <v>2</v>
      </c>
      <c r="D160" s="82">
        <v>17.09</v>
      </c>
      <c r="E160" s="108">
        <v>13</v>
      </c>
      <c r="F160" s="32">
        <v>14.18</v>
      </c>
      <c r="G160" s="35" t="s">
        <v>2</v>
      </c>
      <c r="H160" s="82">
        <v>7.0839999999999996</v>
      </c>
      <c r="I160" s="83">
        <v>14</v>
      </c>
      <c r="J160" s="38">
        <v>23.19</v>
      </c>
      <c r="K160" s="35" t="s">
        <v>2</v>
      </c>
      <c r="L160" s="82">
        <v>16.149999999999999</v>
      </c>
      <c r="M160" s="108">
        <v>15</v>
      </c>
      <c r="N160" s="32">
        <v>22.99</v>
      </c>
      <c r="O160" s="35" t="s">
        <v>2</v>
      </c>
      <c r="P160" s="82">
        <v>14.12</v>
      </c>
      <c r="Q160" s="83">
        <v>16</v>
      </c>
      <c r="R160" s="35" t="s">
        <v>14</v>
      </c>
      <c r="S160" s="40">
        <v>0.25879999999999997</v>
      </c>
      <c r="T160" s="43" t="s">
        <v>14</v>
      </c>
      <c r="U160" s="40">
        <v>0.76049999999999995</v>
      </c>
      <c r="V160" s="43" t="s">
        <v>14</v>
      </c>
      <c r="W160" s="40">
        <v>0.1103</v>
      </c>
      <c r="X160" s="43" t="s">
        <v>14</v>
      </c>
      <c r="Y160" s="84">
        <v>0.89159999999999995</v>
      </c>
    </row>
    <row r="161" spans="1:25">
      <c r="A161" s="29" t="s">
        <v>164</v>
      </c>
      <c r="B161" s="38">
        <v>14.2</v>
      </c>
      <c r="C161" s="35" t="s">
        <v>2</v>
      </c>
      <c r="D161" s="82">
        <v>10.88</v>
      </c>
      <c r="E161" s="108">
        <v>13</v>
      </c>
      <c r="F161" s="32">
        <v>16.39</v>
      </c>
      <c r="G161" s="35" t="s">
        <v>2</v>
      </c>
      <c r="H161" s="82">
        <v>12.23</v>
      </c>
      <c r="I161" s="83">
        <v>14</v>
      </c>
      <c r="J161" s="38">
        <v>28.48</v>
      </c>
      <c r="K161" s="35" t="s">
        <v>2</v>
      </c>
      <c r="L161" s="82">
        <v>26.31</v>
      </c>
      <c r="M161" s="108">
        <v>15</v>
      </c>
      <c r="N161" s="32">
        <v>20.58</v>
      </c>
      <c r="O161" s="35" t="s">
        <v>2</v>
      </c>
      <c r="P161" s="82">
        <v>13.42</v>
      </c>
      <c r="Q161" s="83">
        <v>16</v>
      </c>
      <c r="R161" s="35" t="s">
        <v>14</v>
      </c>
      <c r="S161" s="40">
        <v>0.90510000000000002</v>
      </c>
      <c r="T161" s="43" t="s">
        <v>14</v>
      </c>
      <c r="U161" s="85">
        <v>4.6399999999999997E-2</v>
      </c>
      <c r="V161" s="43" t="s">
        <v>14</v>
      </c>
      <c r="W161" s="40">
        <v>0.19339999999999999</v>
      </c>
      <c r="X161" s="43" t="s">
        <v>14</v>
      </c>
      <c r="Y161" s="84">
        <v>0.71120000000000005</v>
      </c>
    </row>
    <row r="162" spans="1:25" ht="14.4" thickBot="1">
      <c r="A162" s="29" t="s">
        <v>165</v>
      </c>
      <c r="B162" s="163">
        <v>11.37</v>
      </c>
      <c r="C162" s="145" t="s">
        <v>2</v>
      </c>
      <c r="D162" s="164">
        <v>6.3979999999999997</v>
      </c>
      <c r="E162" s="165">
        <v>13</v>
      </c>
      <c r="F162" s="163">
        <v>12.88</v>
      </c>
      <c r="G162" s="145" t="s">
        <v>2</v>
      </c>
      <c r="H162" s="164">
        <v>9.2430000000000003</v>
      </c>
      <c r="I162" s="166">
        <v>14</v>
      </c>
      <c r="J162" s="167">
        <v>19.420000000000002</v>
      </c>
      <c r="K162" s="145" t="s">
        <v>2</v>
      </c>
      <c r="L162" s="164">
        <v>13.53</v>
      </c>
      <c r="M162" s="165">
        <v>15</v>
      </c>
      <c r="N162" s="163">
        <v>19.77</v>
      </c>
      <c r="O162" s="145" t="s">
        <v>2</v>
      </c>
      <c r="P162" s="164">
        <v>10.99</v>
      </c>
      <c r="Q162" s="166">
        <v>16</v>
      </c>
      <c r="R162" s="145" t="s">
        <v>14</v>
      </c>
      <c r="S162" s="168" t="s">
        <v>95</v>
      </c>
      <c r="T162" s="169" t="s">
        <v>14</v>
      </c>
      <c r="U162" s="168">
        <v>5.8099999999999999E-2</v>
      </c>
      <c r="V162" s="169" t="s">
        <v>14</v>
      </c>
      <c r="W162" s="170">
        <v>2.4500000000000001E-2</v>
      </c>
      <c r="X162" s="169" t="s">
        <v>14</v>
      </c>
      <c r="Y162" s="171">
        <v>0.74050000000000005</v>
      </c>
    </row>
    <row r="163" spans="1:25" ht="14.4" thickBot="1">
      <c r="A163" s="29" t="s">
        <v>166</v>
      </c>
      <c r="B163" s="310" t="s">
        <v>348</v>
      </c>
      <c r="C163" s="310"/>
      <c r="D163" s="310"/>
      <c r="E163" s="310"/>
      <c r="F163" s="310" t="s">
        <v>349</v>
      </c>
      <c r="G163" s="310"/>
      <c r="H163" s="310"/>
      <c r="I163" s="310"/>
      <c r="J163" s="310" t="s">
        <v>167</v>
      </c>
      <c r="K163" s="310"/>
      <c r="L163" s="310"/>
      <c r="M163" s="310"/>
      <c r="N163" s="310" t="s">
        <v>350</v>
      </c>
      <c r="O163" s="310"/>
      <c r="P163" s="310"/>
      <c r="Q163" s="310"/>
      <c r="R163" s="10" t="s">
        <v>136</v>
      </c>
      <c r="S163" s="12">
        <v>0.52939999999999998</v>
      </c>
      <c r="T163" s="10" t="s">
        <v>136</v>
      </c>
      <c r="U163" s="12">
        <v>0.1676</v>
      </c>
      <c r="V163" s="10" t="s">
        <v>136</v>
      </c>
      <c r="W163" s="33">
        <v>4.4000000000000003E-3</v>
      </c>
      <c r="X163" s="10" t="s">
        <v>136</v>
      </c>
      <c r="Y163" s="34">
        <v>0.9425</v>
      </c>
    </row>
    <row r="164" spans="1:25" ht="14.4" thickBot="1">
      <c r="A164" s="29" t="s">
        <v>249</v>
      </c>
      <c r="B164" s="282" t="s">
        <v>351</v>
      </c>
      <c r="C164" s="282"/>
      <c r="D164" s="282"/>
      <c r="E164" s="282"/>
      <c r="F164" s="282"/>
      <c r="G164" s="282"/>
      <c r="H164" s="282"/>
      <c r="I164" s="282"/>
      <c r="J164" s="282"/>
      <c r="K164" s="282"/>
      <c r="L164" s="282"/>
      <c r="M164" s="282"/>
      <c r="N164" s="282"/>
      <c r="O164" s="282"/>
      <c r="P164" s="282"/>
      <c r="Q164" s="282"/>
      <c r="R164" s="282"/>
      <c r="S164" s="282"/>
      <c r="T164" s="282"/>
      <c r="U164" s="282"/>
      <c r="V164" s="282"/>
      <c r="W164" s="282"/>
      <c r="X164" s="282"/>
      <c r="Y164" s="283"/>
    </row>
    <row r="165" spans="1:25">
      <c r="A165" s="29" t="s">
        <v>168</v>
      </c>
      <c r="B165" s="38">
        <v>34.36</v>
      </c>
      <c r="C165" s="35" t="s">
        <v>2</v>
      </c>
      <c r="D165" s="82">
        <v>5.53</v>
      </c>
      <c r="E165" s="100">
        <v>13</v>
      </c>
      <c r="F165" s="115">
        <v>38.47</v>
      </c>
      <c r="G165" s="130" t="s">
        <v>2</v>
      </c>
      <c r="H165" s="95">
        <v>7.05</v>
      </c>
      <c r="I165" s="99">
        <v>14</v>
      </c>
      <c r="J165" s="38">
        <v>28.31</v>
      </c>
      <c r="K165" s="35" t="s">
        <v>2</v>
      </c>
      <c r="L165" s="82">
        <v>6.0830000000000002</v>
      </c>
      <c r="M165" s="100">
        <v>15</v>
      </c>
      <c r="N165" s="115">
        <v>28.67</v>
      </c>
      <c r="O165" s="130" t="s">
        <v>2</v>
      </c>
      <c r="P165" s="95">
        <v>7.2080000000000002</v>
      </c>
      <c r="Q165" s="99">
        <v>16</v>
      </c>
      <c r="R165" s="35" t="s">
        <v>11</v>
      </c>
      <c r="S165" s="40">
        <v>0.1036</v>
      </c>
      <c r="T165" s="103" t="s">
        <v>11</v>
      </c>
      <c r="U165" s="85">
        <v>1.0500000000000001E-2</v>
      </c>
      <c r="V165" s="103" t="s">
        <v>11</v>
      </c>
      <c r="W165" s="85">
        <v>8.0000000000000004E-4</v>
      </c>
      <c r="X165" s="103" t="s">
        <v>11</v>
      </c>
      <c r="Y165" s="84">
        <v>0.87919999999999998</v>
      </c>
    </row>
    <row r="166" spans="1:25" ht="14.4" thickBot="1">
      <c r="A166" s="29" t="s">
        <v>168</v>
      </c>
      <c r="B166" s="274" t="s">
        <v>411</v>
      </c>
      <c r="C166" s="274"/>
      <c r="D166" s="274"/>
      <c r="E166" s="274"/>
      <c r="F166" s="274"/>
      <c r="G166" s="274"/>
      <c r="H166" s="274"/>
      <c r="I166" s="274"/>
      <c r="J166" s="274"/>
      <c r="K166" s="274"/>
      <c r="L166" s="274"/>
      <c r="M166" s="274"/>
      <c r="N166" s="274"/>
      <c r="O166" s="274"/>
      <c r="P166" s="274"/>
      <c r="Q166" s="274"/>
      <c r="R166" s="274"/>
      <c r="S166" s="274"/>
      <c r="T166" s="274"/>
      <c r="U166" s="274"/>
      <c r="V166" s="274"/>
      <c r="W166" s="274"/>
      <c r="X166" s="274"/>
      <c r="Y166" s="275"/>
    </row>
    <row r="167" spans="1:25">
      <c r="A167" s="8" t="s">
        <v>169</v>
      </c>
      <c r="B167" s="115">
        <v>18.46</v>
      </c>
      <c r="C167" s="130" t="s">
        <v>2</v>
      </c>
      <c r="D167" s="95">
        <v>3.7770000000000001</v>
      </c>
      <c r="E167" s="99">
        <v>13</v>
      </c>
      <c r="F167" s="38">
        <v>18.14</v>
      </c>
      <c r="G167" s="35" t="s">
        <v>2</v>
      </c>
      <c r="H167" s="82">
        <v>3.6760000000000002</v>
      </c>
      <c r="I167" s="108">
        <v>14</v>
      </c>
      <c r="J167" s="115">
        <v>14.33</v>
      </c>
      <c r="K167" s="130" t="s">
        <v>2</v>
      </c>
      <c r="L167" s="95">
        <v>3.2879999999999998</v>
      </c>
      <c r="M167" s="99">
        <v>15</v>
      </c>
      <c r="N167" s="38">
        <v>12.81</v>
      </c>
      <c r="O167" s="35" t="s">
        <v>2</v>
      </c>
      <c r="P167" s="82">
        <v>3.2090000000000001</v>
      </c>
      <c r="Q167" s="108">
        <v>16</v>
      </c>
      <c r="R167" s="101" t="s">
        <v>11</v>
      </c>
      <c r="S167" s="102">
        <v>0.82620000000000005</v>
      </c>
      <c r="T167" s="103" t="s">
        <v>11</v>
      </c>
      <c r="U167" s="117">
        <v>5.4000000000000003E-3</v>
      </c>
      <c r="V167" s="103" t="s">
        <v>14</v>
      </c>
      <c r="W167" s="117">
        <v>5.0000000000000001E-4</v>
      </c>
      <c r="X167" s="103" t="s">
        <v>14</v>
      </c>
      <c r="Y167" s="104">
        <v>0.13900000000000001</v>
      </c>
    </row>
    <row r="168" spans="1:25">
      <c r="A168" s="8" t="s">
        <v>170</v>
      </c>
      <c r="B168" s="32">
        <v>10.23</v>
      </c>
      <c r="C168" s="35" t="s">
        <v>2</v>
      </c>
      <c r="D168" s="82">
        <v>11.27</v>
      </c>
      <c r="E168" s="83">
        <v>13</v>
      </c>
      <c r="F168" s="38">
        <v>10.99</v>
      </c>
      <c r="G168" s="35" t="s">
        <v>2</v>
      </c>
      <c r="H168" s="82">
        <v>18.54</v>
      </c>
      <c r="I168" s="108">
        <v>14</v>
      </c>
      <c r="J168" s="32">
        <v>18.260000000000002</v>
      </c>
      <c r="K168" s="35" t="s">
        <v>2</v>
      </c>
      <c r="L168" s="82">
        <v>17.739999999999998</v>
      </c>
      <c r="M168" s="83">
        <v>15</v>
      </c>
      <c r="N168" s="38">
        <v>15.29</v>
      </c>
      <c r="O168" s="35" t="s">
        <v>2</v>
      </c>
      <c r="P168" s="82">
        <v>13.33</v>
      </c>
      <c r="Q168" s="108">
        <v>16</v>
      </c>
      <c r="R168" s="39" t="s">
        <v>14</v>
      </c>
      <c r="S168" s="40">
        <v>0.94299999999999995</v>
      </c>
      <c r="T168" s="43" t="s">
        <v>14</v>
      </c>
      <c r="U168" s="40">
        <v>0.1452</v>
      </c>
      <c r="V168" s="43" t="s">
        <v>14</v>
      </c>
      <c r="W168" s="40">
        <v>7.0099999999999996E-2</v>
      </c>
      <c r="X168" s="43" t="s">
        <v>14</v>
      </c>
      <c r="Y168" s="84">
        <v>0.66180000000000005</v>
      </c>
    </row>
    <row r="169" spans="1:25">
      <c r="A169" s="8" t="s">
        <v>171</v>
      </c>
      <c r="B169" s="32">
        <v>5.1539999999999999</v>
      </c>
      <c r="C169" s="35" t="s">
        <v>2</v>
      </c>
      <c r="D169" s="82">
        <v>2.88</v>
      </c>
      <c r="E169" s="83">
        <v>13</v>
      </c>
      <c r="F169" s="38">
        <v>5.5</v>
      </c>
      <c r="G169" s="35" t="s">
        <v>2</v>
      </c>
      <c r="H169" s="82">
        <v>2.2789999999999999</v>
      </c>
      <c r="I169" s="108">
        <v>14</v>
      </c>
      <c r="J169" s="32">
        <v>3.4670000000000001</v>
      </c>
      <c r="K169" s="35" t="s">
        <v>2</v>
      </c>
      <c r="L169" s="82">
        <v>1.5980000000000001</v>
      </c>
      <c r="M169" s="83">
        <v>15</v>
      </c>
      <c r="N169" s="38">
        <v>2.3130000000000002</v>
      </c>
      <c r="O169" s="35" t="s">
        <v>2</v>
      </c>
      <c r="P169" s="82">
        <v>1.302</v>
      </c>
      <c r="Q169" s="108">
        <v>16</v>
      </c>
      <c r="R169" s="39" t="s">
        <v>11</v>
      </c>
      <c r="S169" s="40">
        <v>0.73370000000000002</v>
      </c>
      <c r="T169" s="43" t="s">
        <v>11</v>
      </c>
      <c r="U169" s="40">
        <v>7.6899999999999996E-2</v>
      </c>
      <c r="V169" s="43" t="s">
        <v>11</v>
      </c>
      <c r="W169" s="85">
        <v>2.0000000000000001E-4</v>
      </c>
      <c r="X169" s="43" t="s">
        <v>11</v>
      </c>
      <c r="Y169" s="118">
        <v>3.6799999999999999E-2</v>
      </c>
    </row>
    <row r="170" spans="1:25">
      <c r="A170" s="78" t="s">
        <v>172</v>
      </c>
      <c r="B170" s="172">
        <v>1854</v>
      </c>
      <c r="C170" s="173" t="s">
        <v>2</v>
      </c>
      <c r="D170" s="174">
        <v>282.7</v>
      </c>
      <c r="E170" s="142">
        <v>13</v>
      </c>
      <c r="F170" s="175">
        <v>1841</v>
      </c>
      <c r="G170" s="173" t="s">
        <v>2</v>
      </c>
      <c r="H170" s="174">
        <v>146.30000000000001</v>
      </c>
      <c r="I170" s="143">
        <v>14</v>
      </c>
      <c r="J170" s="172">
        <v>2114</v>
      </c>
      <c r="K170" s="173" t="s">
        <v>2</v>
      </c>
      <c r="L170" s="174">
        <v>193</v>
      </c>
      <c r="M170" s="142">
        <v>15</v>
      </c>
      <c r="N170" s="175">
        <v>2083</v>
      </c>
      <c r="O170" s="173" t="s">
        <v>2</v>
      </c>
      <c r="P170" s="174">
        <v>158.4</v>
      </c>
      <c r="Q170" s="143">
        <v>16</v>
      </c>
      <c r="R170" s="176" t="s">
        <v>11</v>
      </c>
      <c r="S170" s="177">
        <v>0.88690000000000002</v>
      </c>
      <c r="T170" s="173" t="s">
        <v>11</v>
      </c>
      <c r="U170" s="178">
        <v>1.0800000000000001E-2</v>
      </c>
      <c r="V170" s="173" t="s">
        <v>11</v>
      </c>
      <c r="W170" s="178">
        <v>2.0000000000000001E-4</v>
      </c>
      <c r="X170" s="173" t="s">
        <v>11</v>
      </c>
      <c r="Y170" s="179">
        <v>0.63129999999999997</v>
      </c>
    </row>
    <row r="171" spans="1:25" ht="15" customHeight="1" thickBot="1">
      <c r="A171" s="7" t="s">
        <v>172</v>
      </c>
      <c r="B171" s="274" t="s">
        <v>413</v>
      </c>
      <c r="C171" s="274"/>
      <c r="D171" s="274"/>
      <c r="E171" s="274"/>
      <c r="F171" s="274"/>
      <c r="G171" s="274"/>
      <c r="H171" s="274"/>
      <c r="I171" s="274"/>
      <c r="J171" s="274"/>
      <c r="K171" s="274"/>
      <c r="L171" s="274"/>
      <c r="M171" s="274"/>
      <c r="N171" s="274"/>
      <c r="O171" s="274"/>
      <c r="P171" s="274"/>
      <c r="Q171" s="274"/>
      <c r="R171" s="274"/>
      <c r="S171" s="274"/>
      <c r="T171" s="274"/>
      <c r="U171" s="274"/>
      <c r="V171" s="274"/>
      <c r="W171" s="274"/>
      <c r="X171" s="274"/>
      <c r="Y171" s="275"/>
    </row>
    <row r="172" spans="1:25" ht="14.4" thickBot="1">
      <c r="A172" s="6" t="s">
        <v>179</v>
      </c>
    </row>
    <row r="173" spans="1:25" ht="14.4" thickBot="1">
      <c r="A173" s="30" t="s">
        <v>400</v>
      </c>
      <c r="B173" s="302" t="s">
        <v>352</v>
      </c>
      <c r="C173" s="282"/>
      <c r="D173" s="282"/>
      <c r="E173" s="282"/>
      <c r="F173" s="282"/>
      <c r="G173" s="282"/>
      <c r="H173" s="282"/>
      <c r="I173" s="282"/>
      <c r="J173" s="282"/>
      <c r="K173" s="282"/>
      <c r="L173" s="282"/>
      <c r="M173" s="282"/>
      <c r="N173" s="282"/>
      <c r="O173" s="282"/>
      <c r="P173" s="282"/>
      <c r="Q173" s="282"/>
      <c r="R173" s="282"/>
      <c r="S173" s="282"/>
      <c r="T173" s="282"/>
      <c r="U173" s="282"/>
      <c r="V173" s="282"/>
      <c r="W173" s="282"/>
      <c r="X173" s="282"/>
      <c r="Y173" s="283"/>
    </row>
    <row r="174" spans="1:25">
      <c r="A174" s="8" t="s">
        <v>399</v>
      </c>
      <c r="B174" s="8">
        <v>911.1</v>
      </c>
      <c r="C174" s="35" t="s">
        <v>2</v>
      </c>
      <c r="D174" s="36">
        <v>602.53</v>
      </c>
      <c r="E174" s="41">
        <v>6</v>
      </c>
      <c r="F174" s="37">
        <v>806.12</v>
      </c>
      <c r="G174" s="35" t="s">
        <v>2</v>
      </c>
      <c r="H174" s="36">
        <v>211.69</v>
      </c>
      <c r="I174" s="42">
        <v>5</v>
      </c>
      <c r="J174" s="32">
        <v>1614.74</v>
      </c>
      <c r="K174" s="35" t="s">
        <v>2</v>
      </c>
      <c r="L174" s="36">
        <v>167.35</v>
      </c>
      <c r="M174" s="41">
        <v>6</v>
      </c>
      <c r="N174" s="38">
        <v>1511.84</v>
      </c>
      <c r="O174" s="35" t="s">
        <v>2</v>
      </c>
      <c r="P174" s="36">
        <v>480.3</v>
      </c>
      <c r="Q174" s="42">
        <v>8</v>
      </c>
      <c r="R174" s="180" t="s">
        <v>11</v>
      </c>
      <c r="S174" s="181">
        <v>0.70330000000000004</v>
      </c>
      <c r="T174" s="42" t="s">
        <v>11</v>
      </c>
      <c r="U174" s="182">
        <v>3.44E-2</v>
      </c>
      <c r="V174" s="42" t="s">
        <v>11</v>
      </c>
      <c r="W174" s="182">
        <v>4.4000000000000003E-3</v>
      </c>
      <c r="X174" s="42" t="s">
        <v>11</v>
      </c>
      <c r="Y174" s="183">
        <v>0.58760000000000001</v>
      </c>
    </row>
    <row r="175" spans="1:25">
      <c r="A175" s="8" t="s">
        <v>180</v>
      </c>
      <c r="B175" s="8">
        <v>69.48</v>
      </c>
      <c r="C175" s="35" t="s">
        <v>2</v>
      </c>
      <c r="D175" s="36">
        <v>40.700000000000003</v>
      </c>
      <c r="E175" s="184">
        <v>6</v>
      </c>
      <c r="F175" s="37">
        <v>66.13</v>
      </c>
      <c r="G175" s="35" t="s">
        <v>2</v>
      </c>
      <c r="H175" s="36">
        <v>17.78</v>
      </c>
      <c r="I175" s="45">
        <v>5</v>
      </c>
      <c r="J175" s="8">
        <v>117</v>
      </c>
      <c r="K175" s="35" t="s">
        <v>2</v>
      </c>
      <c r="L175" s="36">
        <v>12.02</v>
      </c>
      <c r="M175" s="184">
        <v>6</v>
      </c>
      <c r="N175" s="37">
        <v>102.9</v>
      </c>
      <c r="O175" s="35" t="s">
        <v>2</v>
      </c>
      <c r="P175" s="36">
        <v>31.05</v>
      </c>
      <c r="Q175" s="45">
        <v>8</v>
      </c>
      <c r="R175" s="39" t="s">
        <v>11</v>
      </c>
      <c r="S175" s="40">
        <v>0.86060000000000003</v>
      </c>
      <c r="T175" s="43" t="s">
        <v>11</v>
      </c>
      <c r="U175" s="182">
        <v>3.4299999999999997E-2</v>
      </c>
      <c r="V175" s="43" t="s">
        <v>11</v>
      </c>
      <c r="W175" s="182">
        <v>2.0199999999999999E-2</v>
      </c>
      <c r="X175" s="43" t="s">
        <v>11</v>
      </c>
      <c r="Y175" s="183">
        <v>0.26840000000000003</v>
      </c>
    </row>
    <row r="176" spans="1:25" ht="14.4" thickBot="1">
      <c r="A176" s="7" t="s">
        <v>181</v>
      </c>
      <c r="B176" s="185">
        <v>0.21029999999999999</v>
      </c>
      <c r="C176" s="88" t="s">
        <v>2</v>
      </c>
      <c r="D176" s="186">
        <v>2.853E-2</v>
      </c>
      <c r="E176" s="87">
        <v>6</v>
      </c>
      <c r="F176" s="187">
        <v>0.20499999999999999</v>
      </c>
      <c r="G176" s="88" t="s">
        <v>2</v>
      </c>
      <c r="H176" s="186">
        <v>1.7649999999999999E-2</v>
      </c>
      <c r="I176" s="112">
        <v>5</v>
      </c>
      <c r="J176" s="185">
        <v>0.24299999999999999</v>
      </c>
      <c r="K176" s="88" t="s">
        <v>2</v>
      </c>
      <c r="L176" s="186">
        <v>2.0969999999999999E-2</v>
      </c>
      <c r="M176" s="87">
        <v>6</v>
      </c>
      <c r="N176" s="187">
        <v>0.25729999999999997</v>
      </c>
      <c r="O176" s="88" t="s">
        <v>2</v>
      </c>
      <c r="P176" s="186">
        <v>2.0840000000000001E-2</v>
      </c>
      <c r="Q176" s="112">
        <v>8</v>
      </c>
      <c r="R176" s="49" t="s">
        <v>11</v>
      </c>
      <c r="S176" s="50">
        <v>0.71399999999999997</v>
      </c>
      <c r="T176" s="89" t="s">
        <v>11</v>
      </c>
      <c r="U176" s="51">
        <v>4.9599999999999998E-2</v>
      </c>
      <c r="V176" s="89" t="s">
        <v>11</v>
      </c>
      <c r="W176" s="51">
        <v>6.9999999999999999E-4</v>
      </c>
      <c r="X176" s="89" t="s">
        <v>11</v>
      </c>
      <c r="Y176" s="52">
        <v>0.2334</v>
      </c>
    </row>
    <row r="177" spans="1:25" ht="14.4" thickBot="1">
      <c r="A177" s="6" t="s">
        <v>247</v>
      </c>
      <c r="C177" s="188"/>
      <c r="D177" s="188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</row>
    <row r="178" spans="1:25">
      <c r="A178" s="30" t="s">
        <v>299</v>
      </c>
      <c r="B178" s="189">
        <v>27.12</v>
      </c>
      <c r="C178" s="35" t="s">
        <v>2</v>
      </c>
      <c r="D178" s="36">
        <v>1.0860000000000001</v>
      </c>
      <c r="E178" s="41">
        <v>7</v>
      </c>
      <c r="F178" s="8">
        <v>26.76</v>
      </c>
      <c r="G178" s="35" t="s">
        <v>2</v>
      </c>
      <c r="H178" s="36">
        <v>0.314</v>
      </c>
      <c r="I178" s="41">
        <v>8</v>
      </c>
      <c r="J178" s="8">
        <v>26.63</v>
      </c>
      <c r="K178" s="35" t="s">
        <v>2</v>
      </c>
      <c r="L178" s="44">
        <v>0.40460000000000002</v>
      </c>
      <c r="M178" s="41">
        <v>7</v>
      </c>
      <c r="N178" s="8">
        <v>26.55</v>
      </c>
      <c r="O178" s="35" t="s">
        <v>2</v>
      </c>
      <c r="P178" s="44">
        <v>0.74380000000000002</v>
      </c>
      <c r="Q178" s="41">
        <v>8</v>
      </c>
      <c r="R178" s="190" t="s">
        <v>11</v>
      </c>
      <c r="S178" s="191">
        <v>0.42659999999999998</v>
      </c>
      <c r="T178" s="42" t="s">
        <v>11</v>
      </c>
      <c r="U178" s="191">
        <v>0.29709999999999998</v>
      </c>
      <c r="V178" s="42" t="s">
        <v>11</v>
      </c>
      <c r="W178" s="191">
        <v>0.47810000000000002</v>
      </c>
      <c r="X178" s="42" t="s">
        <v>11</v>
      </c>
      <c r="Y178" s="192">
        <v>0.79730000000000001</v>
      </c>
    </row>
    <row r="179" spans="1:25">
      <c r="A179" s="29" t="s">
        <v>300</v>
      </c>
      <c r="B179" s="37">
        <v>17.04</v>
      </c>
      <c r="C179" s="35" t="s">
        <v>2</v>
      </c>
      <c r="D179" s="44">
        <v>0.90910000000000002</v>
      </c>
      <c r="E179" s="184">
        <v>7</v>
      </c>
      <c r="F179" s="8">
        <v>16.61</v>
      </c>
      <c r="G179" s="35" t="s">
        <v>2</v>
      </c>
      <c r="H179" s="44">
        <v>0.35949999999999999</v>
      </c>
      <c r="I179" s="184">
        <v>8</v>
      </c>
      <c r="J179" s="8">
        <v>17.16</v>
      </c>
      <c r="K179" s="35" t="s">
        <v>2</v>
      </c>
      <c r="L179" s="44">
        <v>0.78849999999999998</v>
      </c>
      <c r="M179" s="184">
        <v>7</v>
      </c>
      <c r="N179" s="8">
        <v>17.350000000000001</v>
      </c>
      <c r="O179" s="35" t="s">
        <v>2</v>
      </c>
      <c r="P179" s="44">
        <v>0.90239999999999998</v>
      </c>
      <c r="Q179" s="184">
        <v>8</v>
      </c>
      <c r="R179" s="180" t="s">
        <v>11</v>
      </c>
      <c r="S179" s="181">
        <v>0.2757</v>
      </c>
      <c r="T179" s="45" t="s">
        <v>11</v>
      </c>
      <c r="U179" s="181">
        <v>0.79530000000000001</v>
      </c>
      <c r="V179" s="45" t="s">
        <v>14</v>
      </c>
      <c r="W179" s="181">
        <v>8.3000000000000004E-2</v>
      </c>
      <c r="X179" s="45" t="s">
        <v>14</v>
      </c>
      <c r="Y179" s="183">
        <v>0.3357</v>
      </c>
    </row>
    <row r="180" spans="1:25">
      <c r="A180" s="29" t="s">
        <v>301</v>
      </c>
      <c r="B180" s="37">
        <v>65.040000000000006</v>
      </c>
      <c r="C180" s="35" t="s">
        <v>2</v>
      </c>
      <c r="D180" s="36">
        <v>2.9089999999999998</v>
      </c>
      <c r="E180" s="184">
        <v>7</v>
      </c>
      <c r="F180" s="8">
        <v>63.81</v>
      </c>
      <c r="G180" s="35" t="s">
        <v>2</v>
      </c>
      <c r="H180" s="36">
        <v>1.6319999999999999</v>
      </c>
      <c r="I180" s="184">
        <v>8</v>
      </c>
      <c r="J180" s="8">
        <v>68.8</v>
      </c>
      <c r="K180" s="35" t="s">
        <v>2</v>
      </c>
      <c r="L180" s="36">
        <v>1.3080000000000001</v>
      </c>
      <c r="M180" s="184">
        <v>7</v>
      </c>
      <c r="N180" s="8">
        <v>68.84</v>
      </c>
      <c r="O180" s="35" t="s">
        <v>2</v>
      </c>
      <c r="P180" s="36">
        <v>2.4689999999999999</v>
      </c>
      <c r="Q180" s="184">
        <v>8</v>
      </c>
      <c r="R180" s="180" t="s">
        <v>11</v>
      </c>
      <c r="S180" s="40">
        <v>0.34699999999999998</v>
      </c>
      <c r="T180" s="45" t="s">
        <v>11</v>
      </c>
      <c r="U180" s="182">
        <v>1.3599999999999999E-2</v>
      </c>
      <c r="V180" s="45" t="s">
        <v>11</v>
      </c>
      <c r="W180" s="182">
        <v>4.0000000000000002E-4</v>
      </c>
      <c r="X180" s="45" t="s">
        <v>11</v>
      </c>
      <c r="Y180" s="183">
        <v>0.96640000000000004</v>
      </c>
    </row>
    <row r="181" spans="1:25" ht="14.4" thickBot="1">
      <c r="A181" s="29" t="s">
        <v>301</v>
      </c>
      <c r="B181" s="274" t="s">
        <v>426</v>
      </c>
      <c r="C181" s="274"/>
      <c r="D181" s="274"/>
      <c r="E181" s="274"/>
      <c r="F181" s="274"/>
      <c r="G181" s="274"/>
      <c r="H181" s="274"/>
      <c r="I181" s="274"/>
      <c r="J181" s="274"/>
      <c r="K181" s="274"/>
      <c r="L181" s="274"/>
      <c r="M181" s="274"/>
      <c r="N181" s="274"/>
      <c r="O181" s="274"/>
      <c r="P181" s="274"/>
      <c r="Q181" s="274"/>
      <c r="R181" s="274"/>
      <c r="S181" s="274"/>
      <c r="T181" s="274"/>
      <c r="U181" s="274"/>
      <c r="V181" s="274"/>
      <c r="W181" s="274"/>
      <c r="X181" s="274"/>
      <c r="Y181" s="275"/>
    </row>
    <row r="182" spans="1:25">
      <c r="A182" s="29" t="s">
        <v>312</v>
      </c>
      <c r="B182" s="37">
        <v>1.1499999999999999</v>
      </c>
      <c r="C182" s="35" t="s">
        <v>2</v>
      </c>
      <c r="D182" s="44">
        <v>6.794E-2</v>
      </c>
      <c r="E182" s="184">
        <v>7</v>
      </c>
      <c r="F182" s="8">
        <v>1.1259999999999999</v>
      </c>
      <c r="G182" s="35" t="s">
        <v>2</v>
      </c>
      <c r="H182" s="44">
        <v>3.7249999999999998E-2</v>
      </c>
      <c r="I182" s="184">
        <v>8</v>
      </c>
      <c r="J182" s="8">
        <v>1.1439999999999999</v>
      </c>
      <c r="K182" s="35" t="s">
        <v>2</v>
      </c>
      <c r="L182" s="44">
        <v>8.0240000000000006E-2</v>
      </c>
      <c r="M182" s="184">
        <v>7</v>
      </c>
      <c r="N182" s="8">
        <v>1.1830000000000001</v>
      </c>
      <c r="O182" s="35" t="s">
        <v>2</v>
      </c>
      <c r="P182" s="44">
        <v>5.4420000000000003E-2</v>
      </c>
      <c r="Q182" s="184">
        <v>7</v>
      </c>
      <c r="R182" s="180" t="s">
        <v>11</v>
      </c>
      <c r="S182" s="40">
        <v>0.43269999999999997</v>
      </c>
      <c r="T182" s="45" t="s">
        <v>11</v>
      </c>
      <c r="U182" s="181">
        <v>0.89119999999999999</v>
      </c>
      <c r="V182" s="45" t="s">
        <v>11</v>
      </c>
      <c r="W182" s="182">
        <v>4.1300000000000003E-2</v>
      </c>
      <c r="X182" s="45" t="s">
        <v>11</v>
      </c>
      <c r="Y182" s="183">
        <v>0.3145</v>
      </c>
    </row>
    <row r="183" spans="1:25">
      <c r="A183" s="29" t="s">
        <v>302</v>
      </c>
      <c r="B183" s="37">
        <v>10.4</v>
      </c>
      <c r="C183" s="35" t="s">
        <v>2</v>
      </c>
      <c r="D183" s="36">
        <v>1.5049999999999999</v>
      </c>
      <c r="E183" s="184">
        <v>7</v>
      </c>
      <c r="F183" s="8">
        <v>9.7189999999999994</v>
      </c>
      <c r="G183" s="35" t="s">
        <v>2</v>
      </c>
      <c r="H183" s="44">
        <v>0.89580000000000004</v>
      </c>
      <c r="I183" s="184">
        <v>8</v>
      </c>
      <c r="J183" s="8">
        <v>10.67</v>
      </c>
      <c r="K183" s="35" t="s">
        <v>2</v>
      </c>
      <c r="L183" s="44">
        <v>0.92630000000000001</v>
      </c>
      <c r="M183" s="184">
        <v>7</v>
      </c>
      <c r="N183" s="8">
        <v>10.52</v>
      </c>
      <c r="O183" s="35" t="s">
        <v>2</v>
      </c>
      <c r="P183" s="36">
        <v>1.044</v>
      </c>
      <c r="Q183" s="184">
        <v>8</v>
      </c>
      <c r="R183" s="180" t="s">
        <v>11</v>
      </c>
      <c r="S183" s="181">
        <v>0.32050000000000001</v>
      </c>
      <c r="T183" s="45" t="s">
        <v>11</v>
      </c>
      <c r="U183" s="181">
        <v>0.69650000000000001</v>
      </c>
      <c r="V183" s="45" t="s">
        <v>11</v>
      </c>
      <c r="W183" s="181">
        <v>0.12239999999999999</v>
      </c>
      <c r="X183" s="45" t="s">
        <v>11</v>
      </c>
      <c r="Y183" s="183">
        <v>0.77339999999999998</v>
      </c>
    </row>
    <row r="184" spans="1:25" ht="14.4" thickBot="1">
      <c r="A184" s="29" t="s">
        <v>303</v>
      </c>
      <c r="B184" s="3">
        <v>54.32</v>
      </c>
      <c r="C184" s="88" t="s">
        <v>2</v>
      </c>
      <c r="D184" s="23">
        <v>2.589</v>
      </c>
      <c r="E184" s="27">
        <v>7</v>
      </c>
      <c r="F184" s="7">
        <v>53.36</v>
      </c>
      <c r="G184" s="88" t="s">
        <v>2</v>
      </c>
      <c r="H184" s="23">
        <v>1.8169999999999999</v>
      </c>
      <c r="I184" s="27">
        <v>8</v>
      </c>
      <c r="J184" s="7">
        <v>56.68</v>
      </c>
      <c r="K184" s="88" t="s">
        <v>2</v>
      </c>
      <c r="L184" s="23">
        <v>2.2389999999999999</v>
      </c>
      <c r="M184" s="27">
        <v>7</v>
      </c>
      <c r="N184" s="7">
        <v>57.01</v>
      </c>
      <c r="O184" s="88" t="s">
        <v>2</v>
      </c>
      <c r="P184" s="23">
        <v>1.18</v>
      </c>
      <c r="Q184" s="27">
        <v>8</v>
      </c>
      <c r="R184" s="25" t="s">
        <v>11</v>
      </c>
      <c r="S184" s="22">
        <v>0.42930000000000001</v>
      </c>
      <c r="T184" s="28" t="s">
        <v>11</v>
      </c>
      <c r="U184" s="22">
        <v>9.3600000000000003E-2</v>
      </c>
      <c r="V184" s="28" t="s">
        <v>11</v>
      </c>
      <c r="W184" s="193">
        <v>5.0000000000000001E-4</v>
      </c>
      <c r="X184" s="28" t="s">
        <v>11</v>
      </c>
      <c r="Y184" s="24">
        <v>0.73450000000000004</v>
      </c>
    </row>
    <row r="185" spans="1:25" ht="15" customHeight="1" thickBot="1">
      <c r="A185" s="29" t="s">
        <v>303</v>
      </c>
      <c r="B185" s="274" t="s">
        <v>427</v>
      </c>
      <c r="C185" s="274"/>
      <c r="D185" s="274"/>
      <c r="E185" s="274"/>
      <c r="F185" s="274"/>
      <c r="G185" s="274"/>
      <c r="H185" s="274"/>
      <c r="I185" s="274"/>
      <c r="J185" s="274"/>
      <c r="K185" s="274"/>
      <c r="L185" s="274"/>
      <c r="M185" s="274"/>
      <c r="N185" s="274"/>
      <c r="O185" s="274"/>
      <c r="P185" s="274"/>
      <c r="Q185" s="274"/>
      <c r="R185" s="274"/>
      <c r="S185" s="274"/>
      <c r="T185" s="274"/>
      <c r="U185" s="274"/>
      <c r="V185" s="274"/>
      <c r="W185" s="274"/>
      <c r="X185" s="274"/>
      <c r="Y185" s="275"/>
    </row>
    <row r="186" spans="1:25" ht="14.4" thickBot="1">
      <c r="A186" s="29" t="s">
        <v>304</v>
      </c>
      <c r="B186" s="3">
        <v>494.5</v>
      </c>
      <c r="C186" s="71" t="s">
        <v>2</v>
      </c>
      <c r="D186" s="134">
        <v>20</v>
      </c>
      <c r="E186" s="194">
        <v>7</v>
      </c>
      <c r="F186" s="15">
        <v>483.1</v>
      </c>
      <c r="G186" s="71" t="s">
        <v>2</v>
      </c>
      <c r="H186" s="195">
        <v>10.53</v>
      </c>
      <c r="I186" s="194">
        <v>8</v>
      </c>
      <c r="J186" s="15">
        <v>511.8</v>
      </c>
      <c r="K186" s="71" t="s">
        <v>2</v>
      </c>
      <c r="L186" s="195">
        <v>12.81</v>
      </c>
      <c r="M186" s="194">
        <v>7</v>
      </c>
      <c r="N186" s="15">
        <v>512.9</v>
      </c>
      <c r="O186" s="71" t="s">
        <v>2</v>
      </c>
      <c r="P186" s="195">
        <v>8.8490000000000002</v>
      </c>
      <c r="Q186" s="194">
        <v>8</v>
      </c>
      <c r="R186" s="196" t="s">
        <v>11</v>
      </c>
      <c r="S186" s="197">
        <v>0.2104</v>
      </c>
      <c r="T186" s="198" t="s">
        <v>11</v>
      </c>
      <c r="U186" s="197">
        <v>8.1199999999999994E-2</v>
      </c>
      <c r="V186" s="198" t="s">
        <v>11</v>
      </c>
      <c r="W186" s="199" t="s">
        <v>46</v>
      </c>
      <c r="X186" s="198" t="s">
        <v>11</v>
      </c>
      <c r="Y186" s="200">
        <v>0.85070000000000001</v>
      </c>
    </row>
    <row r="187" spans="1:25" ht="15" customHeight="1" thickBot="1">
      <c r="A187" s="29" t="s">
        <v>304</v>
      </c>
      <c r="B187" s="274" t="s">
        <v>428</v>
      </c>
      <c r="C187" s="274"/>
      <c r="D187" s="274"/>
      <c r="E187" s="274"/>
      <c r="F187" s="274"/>
      <c r="G187" s="274"/>
      <c r="H187" s="274"/>
      <c r="I187" s="274"/>
      <c r="J187" s="274"/>
      <c r="K187" s="274"/>
      <c r="L187" s="274"/>
      <c r="M187" s="274"/>
      <c r="N187" s="274"/>
      <c r="O187" s="274"/>
      <c r="P187" s="274"/>
      <c r="Q187" s="274"/>
      <c r="R187" s="274"/>
      <c r="S187" s="274"/>
      <c r="T187" s="274"/>
      <c r="U187" s="274"/>
      <c r="V187" s="274"/>
      <c r="W187" s="274"/>
      <c r="X187" s="274"/>
      <c r="Y187" s="275"/>
    </row>
    <row r="188" spans="1:25" ht="14.4" thickBot="1">
      <c r="A188" s="29" t="s">
        <v>305</v>
      </c>
      <c r="B188" s="188">
        <v>504.9</v>
      </c>
      <c r="C188" s="71" t="s">
        <v>2</v>
      </c>
      <c r="D188" s="195">
        <v>20.28</v>
      </c>
      <c r="E188" s="194">
        <v>7</v>
      </c>
      <c r="F188" s="15">
        <v>492.8</v>
      </c>
      <c r="G188" s="71" t="s">
        <v>2</v>
      </c>
      <c r="H188" s="195">
        <v>10.67</v>
      </c>
      <c r="I188" s="194">
        <v>8</v>
      </c>
      <c r="J188" s="15">
        <v>522.5</v>
      </c>
      <c r="K188" s="71" t="s">
        <v>2</v>
      </c>
      <c r="L188" s="195">
        <v>13.33</v>
      </c>
      <c r="M188" s="194">
        <v>7</v>
      </c>
      <c r="N188" s="15">
        <v>523.5</v>
      </c>
      <c r="O188" s="71" t="s">
        <v>2</v>
      </c>
      <c r="P188" s="195">
        <v>8.8819999999999997</v>
      </c>
      <c r="Q188" s="194">
        <v>8</v>
      </c>
      <c r="R188" s="196" t="s">
        <v>11</v>
      </c>
      <c r="S188" s="197">
        <v>0.1923</v>
      </c>
      <c r="T188" s="198" t="s">
        <v>11</v>
      </c>
      <c r="U188" s="197">
        <v>8.2500000000000004E-2</v>
      </c>
      <c r="V188" s="198" t="s">
        <v>11</v>
      </c>
      <c r="W188" s="199" t="s">
        <v>46</v>
      </c>
      <c r="X188" s="198" t="s">
        <v>11</v>
      </c>
      <c r="Y188" s="200">
        <v>0.87439999999999996</v>
      </c>
    </row>
    <row r="189" spans="1:25" ht="15" customHeight="1" thickBot="1">
      <c r="A189" s="13" t="s">
        <v>305</v>
      </c>
      <c r="B189" s="274" t="s">
        <v>429</v>
      </c>
      <c r="C189" s="274"/>
      <c r="D189" s="274"/>
      <c r="E189" s="274"/>
      <c r="F189" s="274"/>
      <c r="G189" s="274"/>
      <c r="H189" s="274"/>
      <c r="I189" s="274"/>
      <c r="J189" s="274"/>
      <c r="K189" s="274"/>
      <c r="L189" s="274"/>
      <c r="M189" s="274"/>
      <c r="N189" s="274"/>
      <c r="O189" s="274"/>
      <c r="P189" s="274"/>
      <c r="Q189" s="274"/>
      <c r="R189" s="274"/>
      <c r="S189" s="274"/>
      <c r="T189" s="274"/>
      <c r="U189" s="274"/>
      <c r="V189" s="274"/>
      <c r="W189" s="274"/>
      <c r="X189" s="274"/>
      <c r="Y189" s="275"/>
    </row>
    <row r="190" spans="1:25" ht="14.4" thickBot="1">
      <c r="A190" s="2" t="s">
        <v>231</v>
      </c>
      <c r="B190" s="5"/>
      <c r="C190" s="114"/>
      <c r="D190" s="48"/>
      <c r="E190" s="146"/>
      <c r="F190" s="48"/>
      <c r="G190" s="114"/>
      <c r="H190" s="48"/>
      <c r="I190" s="146"/>
      <c r="J190" s="48"/>
      <c r="K190" s="114"/>
      <c r="L190" s="48"/>
      <c r="M190" s="146"/>
      <c r="N190" s="48"/>
      <c r="O190" s="114"/>
      <c r="P190" s="48"/>
      <c r="Q190" s="146"/>
      <c r="R190" s="92"/>
      <c r="S190" s="93"/>
      <c r="T190" s="92"/>
      <c r="U190" s="93"/>
      <c r="V190" s="92"/>
      <c r="W190" s="93"/>
      <c r="X190" s="92"/>
      <c r="Y190" s="93"/>
    </row>
    <row r="191" spans="1:25">
      <c r="A191" s="26" t="s">
        <v>35</v>
      </c>
      <c r="B191" s="201">
        <v>29.43</v>
      </c>
      <c r="C191" s="35" t="s">
        <v>2</v>
      </c>
      <c r="D191" s="133">
        <v>1.272</v>
      </c>
      <c r="E191" s="83">
        <v>7</v>
      </c>
      <c r="F191" s="202">
        <v>28.75</v>
      </c>
      <c r="G191" s="35" t="s">
        <v>2</v>
      </c>
      <c r="H191" s="133">
        <v>1.8320000000000001</v>
      </c>
      <c r="I191" s="108">
        <v>8</v>
      </c>
      <c r="J191" s="203">
        <v>31.5</v>
      </c>
      <c r="K191" s="35" t="s">
        <v>2</v>
      </c>
      <c r="L191" s="133">
        <v>1.69</v>
      </c>
      <c r="M191" s="83">
        <v>8</v>
      </c>
      <c r="N191" s="202">
        <v>31</v>
      </c>
      <c r="O191" s="35" t="s">
        <v>2</v>
      </c>
      <c r="P191" s="133">
        <v>1.1950000000000001</v>
      </c>
      <c r="Q191" s="108">
        <v>8</v>
      </c>
      <c r="R191" s="101" t="s">
        <v>11</v>
      </c>
      <c r="S191" s="102">
        <v>0.41620000000000001</v>
      </c>
      <c r="T191" s="103" t="s">
        <v>14</v>
      </c>
      <c r="U191" s="117">
        <v>2.52E-2</v>
      </c>
      <c r="V191" s="103" t="s">
        <v>14</v>
      </c>
      <c r="W191" s="117">
        <v>9.2999999999999992E-3</v>
      </c>
      <c r="X191" s="103" t="s">
        <v>14</v>
      </c>
      <c r="Y191" s="104">
        <v>0.49149999999999999</v>
      </c>
    </row>
    <row r="192" spans="1:25">
      <c r="A192" s="8" t="s">
        <v>260</v>
      </c>
      <c r="B192" s="203">
        <v>17.78</v>
      </c>
      <c r="C192" s="35" t="s">
        <v>2</v>
      </c>
      <c r="D192" s="133">
        <v>0.75600000000000001</v>
      </c>
      <c r="E192" s="83">
        <v>7</v>
      </c>
      <c r="F192" s="202">
        <v>17.18</v>
      </c>
      <c r="G192" s="35" t="s">
        <v>2</v>
      </c>
      <c r="H192" s="133">
        <v>2.13</v>
      </c>
      <c r="I192" s="108">
        <v>8</v>
      </c>
      <c r="J192" s="203">
        <v>18.79</v>
      </c>
      <c r="K192" s="35" t="s">
        <v>2</v>
      </c>
      <c r="L192" s="133">
        <v>0.44600000000000001</v>
      </c>
      <c r="M192" s="83">
        <v>8</v>
      </c>
      <c r="N192" s="202">
        <v>19.22</v>
      </c>
      <c r="O192" s="35" t="s">
        <v>2</v>
      </c>
      <c r="P192" s="133">
        <v>0.53449999999999998</v>
      </c>
      <c r="Q192" s="108">
        <v>8</v>
      </c>
      <c r="R192" s="39" t="s">
        <v>14</v>
      </c>
      <c r="S192" s="40" t="s">
        <v>95</v>
      </c>
      <c r="T192" s="43" t="s">
        <v>14</v>
      </c>
      <c r="U192" s="85">
        <v>8.0999999999999996E-3</v>
      </c>
      <c r="V192" s="43" t="s">
        <v>14</v>
      </c>
      <c r="W192" s="85">
        <v>2.9999999999999997E-4</v>
      </c>
      <c r="X192" s="43" t="s">
        <v>14</v>
      </c>
      <c r="Y192" s="84">
        <v>6.0499999999999998E-2</v>
      </c>
    </row>
    <row r="193" spans="1:25">
      <c r="A193" s="8" t="s">
        <v>232</v>
      </c>
      <c r="B193" s="204">
        <v>0.44059999999999999</v>
      </c>
      <c r="C193" s="35" t="s">
        <v>2</v>
      </c>
      <c r="D193" s="120">
        <v>1.2540000000000001E-2</v>
      </c>
      <c r="E193" s="83">
        <v>7</v>
      </c>
      <c r="F193" s="205">
        <v>0.44</v>
      </c>
      <c r="G193" s="35" t="s">
        <v>2</v>
      </c>
      <c r="H193" s="120">
        <v>1.303E-2</v>
      </c>
      <c r="I193" s="108">
        <v>8</v>
      </c>
      <c r="J193" s="204">
        <v>0.46150000000000002</v>
      </c>
      <c r="K193" s="35" t="s">
        <v>2</v>
      </c>
      <c r="L193" s="120">
        <v>2.061E-2</v>
      </c>
      <c r="M193" s="83">
        <v>8</v>
      </c>
      <c r="N193" s="205">
        <v>0.45679999999999998</v>
      </c>
      <c r="O193" s="35" t="s">
        <v>2</v>
      </c>
      <c r="P193" s="120">
        <v>1.7389999999999999E-2</v>
      </c>
      <c r="Q193" s="108">
        <v>8</v>
      </c>
      <c r="R193" s="39" t="s">
        <v>11</v>
      </c>
      <c r="S193" s="40">
        <v>0.92400000000000004</v>
      </c>
      <c r="T193" s="43" t="s">
        <v>11</v>
      </c>
      <c r="U193" s="85">
        <v>3.3700000000000001E-2</v>
      </c>
      <c r="V193" s="43" t="s">
        <v>11</v>
      </c>
      <c r="W193" s="85">
        <v>4.7399999999999998E-2</v>
      </c>
      <c r="X193" s="43" t="s">
        <v>11</v>
      </c>
      <c r="Y193" s="84">
        <v>0.629</v>
      </c>
    </row>
    <row r="194" spans="1:25" ht="14.4" thickBot="1">
      <c r="A194" s="8" t="s">
        <v>232</v>
      </c>
      <c r="B194" s="274" t="s">
        <v>430</v>
      </c>
      <c r="C194" s="274"/>
      <c r="D194" s="274"/>
      <c r="E194" s="274"/>
      <c r="F194" s="274"/>
      <c r="G194" s="274"/>
      <c r="H194" s="274"/>
      <c r="I194" s="274"/>
      <c r="J194" s="274"/>
      <c r="K194" s="274"/>
      <c r="L194" s="274"/>
      <c r="M194" s="274"/>
      <c r="N194" s="274"/>
      <c r="O194" s="274"/>
      <c r="P194" s="274"/>
      <c r="Q194" s="274"/>
      <c r="R194" s="274"/>
      <c r="S194" s="274"/>
      <c r="T194" s="274"/>
      <c r="U194" s="274"/>
      <c r="V194" s="274"/>
      <c r="W194" s="274"/>
      <c r="X194" s="274"/>
      <c r="Y194" s="275"/>
    </row>
    <row r="195" spans="1:25">
      <c r="A195" s="8" t="s">
        <v>238</v>
      </c>
      <c r="B195" s="204">
        <v>9.3770000000000006E-2</v>
      </c>
      <c r="C195" s="35" t="s">
        <v>2</v>
      </c>
      <c r="D195" s="120">
        <v>3.055E-3</v>
      </c>
      <c r="E195" s="83">
        <v>7</v>
      </c>
      <c r="F195" s="205">
        <v>9.3649999999999997E-2</v>
      </c>
      <c r="G195" s="35" t="s">
        <v>2</v>
      </c>
      <c r="H195" s="120">
        <v>3.4429999999999999E-3</v>
      </c>
      <c r="I195" s="108">
        <v>8</v>
      </c>
      <c r="J195" s="204">
        <v>9.8530000000000006E-2</v>
      </c>
      <c r="K195" s="35" t="s">
        <v>2</v>
      </c>
      <c r="L195" s="120">
        <v>2.9659999999999999E-3</v>
      </c>
      <c r="M195" s="83">
        <v>8</v>
      </c>
      <c r="N195" s="205">
        <v>9.7650000000000001E-2</v>
      </c>
      <c r="O195" s="35" t="s">
        <v>2</v>
      </c>
      <c r="P195" s="120">
        <v>4.5789999999999997E-3</v>
      </c>
      <c r="Q195" s="108">
        <v>8</v>
      </c>
      <c r="R195" s="39" t="s">
        <v>11</v>
      </c>
      <c r="S195" s="40">
        <v>0.94340000000000002</v>
      </c>
      <c r="T195" s="43" t="s">
        <v>11</v>
      </c>
      <c r="U195" s="85">
        <v>9.5999999999999992E-3</v>
      </c>
      <c r="V195" s="43" t="s">
        <v>11</v>
      </c>
      <c r="W195" s="40">
        <v>6.9900000000000004E-2</v>
      </c>
      <c r="X195" s="43" t="s">
        <v>11</v>
      </c>
      <c r="Y195" s="84">
        <v>0.65820000000000001</v>
      </c>
    </row>
    <row r="196" spans="1:25" ht="14.4" thickBot="1">
      <c r="A196" s="8" t="s">
        <v>238</v>
      </c>
      <c r="B196" s="274" t="s">
        <v>431</v>
      </c>
      <c r="C196" s="274"/>
      <c r="D196" s="274"/>
      <c r="E196" s="274"/>
      <c r="F196" s="274"/>
      <c r="G196" s="274"/>
      <c r="H196" s="274"/>
      <c r="I196" s="274"/>
      <c r="J196" s="274"/>
      <c r="K196" s="274"/>
      <c r="L196" s="274"/>
      <c r="M196" s="274"/>
      <c r="N196" s="274"/>
      <c r="O196" s="274"/>
      <c r="P196" s="274"/>
      <c r="Q196" s="274"/>
      <c r="R196" s="274"/>
      <c r="S196" s="274"/>
      <c r="T196" s="274"/>
      <c r="U196" s="274"/>
      <c r="V196" s="274"/>
      <c r="W196" s="274"/>
      <c r="X196" s="274"/>
      <c r="Y196" s="275"/>
    </row>
    <row r="197" spans="1:25">
      <c r="A197" s="8" t="s">
        <v>233</v>
      </c>
      <c r="B197" s="204">
        <v>0.34689999999999999</v>
      </c>
      <c r="C197" s="35" t="s">
        <v>2</v>
      </c>
      <c r="D197" s="120">
        <v>9.6690000000000005E-3</v>
      </c>
      <c r="E197" s="83">
        <v>7</v>
      </c>
      <c r="F197" s="205">
        <v>0.34639999999999999</v>
      </c>
      <c r="G197" s="35" t="s">
        <v>2</v>
      </c>
      <c r="H197" s="40">
        <v>0.01</v>
      </c>
      <c r="I197" s="108">
        <v>8</v>
      </c>
      <c r="J197" s="204">
        <v>0.36299999999999999</v>
      </c>
      <c r="K197" s="35" t="s">
        <v>2</v>
      </c>
      <c r="L197" s="120">
        <v>1.89E-2</v>
      </c>
      <c r="M197" s="83">
        <v>8</v>
      </c>
      <c r="N197" s="205">
        <v>0.35920000000000002</v>
      </c>
      <c r="O197" s="35" t="s">
        <v>2</v>
      </c>
      <c r="P197" s="120">
        <v>1.3100000000000001E-2</v>
      </c>
      <c r="Q197" s="108">
        <v>8</v>
      </c>
      <c r="R197" s="39" t="s">
        <v>11</v>
      </c>
      <c r="S197" s="40">
        <v>0.91990000000000005</v>
      </c>
      <c r="T197" s="43" t="s">
        <v>11</v>
      </c>
      <c r="U197" s="40">
        <v>5.8299999999999998E-2</v>
      </c>
      <c r="V197" s="43" t="s">
        <v>11</v>
      </c>
      <c r="W197" s="85">
        <v>4.6199999999999998E-2</v>
      </c>
      <c r="X197" s="43" t="s">
        <v>11</v>
      </c>
      <c r="Y197" s="84">
        <v>0.64500000000000002</v>
      </c>
    </row>
    <row r="198" spans="1:25" ht="14.4" thickBot="1">
      <c r="A198" s="8" t="s">
        <v>233</v>
      </c>
      <c r="B198" s="274" t="s">
        <v>432</v>
      </c>
      <c r="C198" s="274"/>
      <c r="D198" s="274"/>
      <c r="E198" s="274"/>
      <c r="F198" s="274"/>
      <c r="G198" s="274"/>
      <c r="H198" s="274"/>
      <c r="I198" s="274"/>
      <c r="J198" s="274"/>
      <c r="K198" s="274"/>
      <c r="L198" s="274"/>
      <c r="M198" s="274"/>
      <c r="N198" s="274"/>
      <c r="O198" s="274"/>
      <c r="P198" s="274"/>
      <c r="Q198" s="274"/>
      <c r="R198" s="274"/>
      <c r="S198" s="274"/>
      <c r="T198" s="274"/>
      <c r="U198" s="274"/>
      <c r="V198" s="274"/>
      <c r="W198" s="274"/>
      <c r="X198" s="274"/>
      <c r="Y198" s="275"/>
    </row>
    <row r="199" spans="1:25">
      <c r="A199" s="8" t="s">
        <v>240</v>
      </c>
      <c r="B199" s="204">
        <v>1.499E-2</v>
      </c>
      <c r="C199" s="35" t="s">
        <v>2</v>
      </c>
      <c r="D199" s="120">
        <v>4.4880000000000001E-4</v>
      </c>
      <c r="E199" s="83">
        <v>7</v>
      </c>
      <c r="F199" s="205">
        <v>1.5350000000000001E-2</v>
      </c>
      <c r="G199" s="35" t="s">
        <v>2</v>
      </c>
      <c r="H199" s="120">
        <v>1.0610000000000001E-3</v>
      </c>
      <c r="I199" s="108">
        <v>8</v>
      </c>
      <c r="J199" s="204">
        <v>1.47E-2</v>
      </c>
      <c r="K199" s="35" t="s">
        <v>2</v>
      </c>
      <c r="L199" s="120">
        <v>1.1410000000000001E-3</v>
      </c>
      <c r="M199" s="83">
        <v>8</v>
      </c>
      <c r="N199" s="205">
        <v>1.4760000000000001E-2</v>
      </c>
      <c r="O199" s="35" t="s">
        <v>2</v>
      </c>
      <c r="P199" s="120">
        <v>7.6519999999999995E-4</v>
      </c>
      <c r="Q199" s="108">
        <v>8</v>
      </c>
      <c r="R199" s="39" t="s">
        <v>11</v>
      </c>
      <c r="S199" s="40">
        <v>0.3977</v>
      </c>
      <c r="T199" s="43" t="s">
        <v>11</v>
      </c>
      <c r="U199" s="40">
        <v>0.52969999999999995</v>
      </c>
      <c r="V199" s="43" t="s">
        <v>11</v>
      </c>
      <c r="W199" s="40">
        <v>0.22670000000000001</v>
      </c>
      <c r="X199" s="43" t="s">
        <v>11</v>
      </c>
      <c r="Y199" s="84">
        <v>0.89970000000000006</v>
      </c>
    </row>
    <row r="200" spans="1:25">
      <c r="A200" s="8" t="s">
        <v>239</v>
      </c>
      <c r="B200" s="204">
        <v>2.4799999999999999E-2</v>
      </c>
      <c r="C200" s="35" t="s">
        <v>2</v>
      </c>
      <c r="D200" s="120">
        <v>1.0300000000000001E-3</v>
      </c>
      <c r="E200" s="83">
        <v>7</v>
      </c>
      <c r="F200" s="205">
        <v>2.6079999999999999E-2</v>
      </c>
      <c r="G200" s="35" t="s">
        <v>2</v>
      </c>
      <c r="H200" s="120">
        <v>4.2599999999999999E-3</v>
      </c>
      <c r="I200" s="108">
        <v>8</v>
      </c>
      <c r="J200" s="204">
        <v>2.4559999999999998E-2</v>
      </c>
      <c r="K200" s="35" t="s">
        <v>2</v>
      </c>
      <c r="L200" s="120">
        <v>1.219E-3</v>
      </c>
      <c r="M200" s="83">
        <v>8</v>
      </c>
      <c r="N200" s="205">
        <v>2.3779999999999999E-2</v>
      </c>
      <c r="O200" s="35" t="s">
        <v>2</v>
      </c>
      <c r="P200" s="120">
        <v>1.1230000000000001E-3</v>
      </c>
      <c r="Q200" s="108">
        <v>8</v>
      </c>
      <c r="R200" s="39" t="s">
        <v>14</v>
      </c>
      <c r="S200" s="40">
        <v>0.79949999999999999</v>
      </c>
      <c r="T200" s="43" t="s">
        <v>11</v>
      </c>
      <c r="U200" s="40">
        <v>0.68920000000000003</v>
      </c>
      <c r="V200" s="43" t="s">
        <v>14</v>
      </c>
      <c r="W200" s="40">
        <v>0.15240000000000001</v>
      </c>
      <c r="X200" s="43" t="s">
        <v>11</v>
      </c>
      <c r="Y200" s="84">
        <v>0.20050000000000001</v>
      </c>
    </row>
    <row r="201" spans="1:25">
      <c r="A201" s="8" t="s">
        <v>234</v>
      </c>
      <c r="B201" s="204">
        <v>0.1598</v>
      </c>
      <c r="C201" s="35" t="s">
        <v>2</v>
      </c>
      <c r="D201" s="120">
        <v>2.1680000000000001E-2</v>
      </c>
      <c r="E201" s="83">
        <v>7</v>
      </c>
      <c r="F201" s="205">
        <v>0.15409999999999999</v>
      </c>
      <c r="G201" s="35" t="s">
        <v>2</v>
      </c>
      <c r="H201" s="120">
        <v>2.18E-2</v>
      </c>
      <c r="I201" s="108">
        <v>8</v>
      </c>
      <c r="J201" s="204">
        <v>0.15809999999999999</v>
      </c>
      <c r="K201" s="35" t="s">
        <v>2</v>
      </c>
      <c r="L201" s="120">
        <v>2.853E-2</v>
      </c>
      <c r="M201" s="83">
        <v>8</v>
      </c>
      <c r="N201" s="205">
        <v>0.15540000000000001</v>
      </c>
      <c r="O201" s="35" t="s">
        <v>2</v>
      </c>
      <c r="P201" s="120">
        <v>1.555E-2</v>
      </c>
      <c r="Q201" s="108">
        <v>8</v>
      </c>
      <c r="R201" s="39" t="s">
        <v>11</v>
      </c>
      <c r="S201" s="40">
        <v>0.62080000000000002</v>
      </c>
      <c r="T201" s="43" t="s">
        <v>11</v>
      </c>
      <c r="U201" s="40">
        <v>0.89780000000000004</v>
      </c>
      <c r="V201" s="43" t="s">
        <v>11</v>
      </c>
      <c r="W201" s="40">
        <v>0.89910000000000001</v>
      </c>
      <c r="X201" s="43" t="s">
        <v>11</v>
      </c>
      <c r="Y201" s="84">
        <v>0.81359999999999999</v>
      </c>
    </row>
    <row r="202" spans="1:25">
      <c r="A202" s="8" t="s">
        <v>241</v>
      </c>
      <c r="B202" s="204">
        <v>2.964E-2</v>
      </c>
      <c r="C202" s="35" t="s">
        <v>2</v>
      </c>
      <c r="D202" s="120">
        <v>2.696E-3</v>
      </c>
      <c r="E202" s="83">
        <v>7</v>
      </c>
      <c r="F202" s="205">
        <v>2.828E-2</v>
      </c>
      <c r="G202" s="35" t="s">
        <v>2</v>
      </c>
      <c r="H202" s="120">
        <v>3.5539999999999999E-3</v>
      </c>
      <c r="I202" s="108">
        <v>8</v>
      </c>
      <c r="J202" s="204">
        <v>2.9950000000000001E-2</v>
      </c>
      <c r="K202" s="35" t="s">
        <v>2</v>
      </c>
      <c r="L202" s="120">
        <v>2.3019999999999998E-3</v>
      </c>
      <c r="M202" s="83">
        <v>8</v>
      </c>
      <c r="N202" s="205">
        <v>2.9600000000000001E-2</v>
      </c>
      <c r="O202" s="35" t="s">
        <v>2</v>
      </c>
      <c r="P202" s="120">
        <v>2.4620000000000002E-3</v>
      </c>
      <c r="Q202" s="108">
        <v>8</v>
      </c>
      <c r="R202" s="39" t="s">
        <v>11</v>
      </c>
      <c r="S202" s="40">
        <v>0.4133</v>
      </c>
      <c r="T202" s="43" t="s">
        <v>11</v>
      </c>
      <c r="U202" s="40">
        <v>0.81779999999999997</v>
      </c>
      <c r="V202" s="43" t="s">
        <v>14</v>
      </c>
      <c r="W202" s="40">
        <v>0.48809999999999998</v>
      </c>
      <c r="X202" s="43" t="s">
        <v>14</v>
      </c>
      <c r="Y202" s="84">
        <v>0.48949999999999999</v>
      </c>
    </row>
    <row r="203" spans="1:25">
      <c r="A203" s="8" t="s">
        <v>235</v>
      </c>
      <c r="B203" s="204">
        <v>0.13020000000000001</v>
      </c>
      <c r="C203" s="35" t="s">
        <v>2</v>
      </c>
      <c r="D203" s="120">
        <v>1.9640000000000001E-2</v>
      </c>
      <c r="E203" s="83">
        <v>7</v>
      </c>
      <c r="F203" s="205">
        <v>0.12590000000000001</v>
      </c>
      <c r="G203" s="35" t="s">
        <v>2</v>
      </c>
      <c r="H203" s="120">
        <v>1.9140000000000001E-2</v>
      </c>
      <c r="I203" s="108">
        <v>8</v>
      </c>
      <c r="J203" s="204">
        <v>0.12820000000000001</v>
      </c>
      <c r="K203" s="35" t="s">
        <v>2</v>
      </c>
      <c r="L203" s="120">
        <v>2.666E-2</v>
      </c>
      <c r="M203" s="83">
        <v>8</v>
      </c>
      <c r="N203" s="205">
        <v>0.1258</v>
      </c>
      <c r="O203" s="35" t="s">
        <v>2</v>
      </c>
      <c r="P203" s="120">
        <v>1.358E-2</v>
      </c>
      <c r="Q203" s="108">
        <v>8</v>
      </c>
      <c r="R203" s="39" t="s">
        <v>11</v>
      </c>
      <c r="S203" s="40">
        <v>0.67330000000000001</v>
      </c>
      <c r="T203" s="43" t="s">
        <v>11</v>
      </c>
      <c r="U203" s="40">
        <v>0.86950000000000005</v>
      </c>
      <c r="V203" s="43" t="s">
        <v>11</v>
      </c>
      <c r="W203" s="40">
        <v>0.99060000000000004</v>
      </c>
      <c r="X203" s="43" t="s">
        <v>11</v>
      </c>
      <c r="Y203" s="84">
        <v>0.82310000000000005</v>
      </c>
    </row>
    <row r="204" spans="1:25">
      <c r="A204" s="8" t="s">
        <v>242</v>
      </c>
      <c r="B204" s="204">
        <v>5.4429999999999999E-3</v>
      </c>
      <c r="C204" s="35" t="s">
        <v>2</v>
      </c>
      <c r="D204" s="120">
        <v>6.6040000000000001E-4</v>
      </c>
      <c r="E204" s="83">
        <v>7</v>
      </c>
      <c r="F204" s="205">
        <v>5.3629999999999997E-3</v>
      </c>
      <c r="G204" s="35" t="s">
        <v>2</v>
      </c>
      <c r="H204" s="120">
        <v>6.5229999999999997E-4</v>
      </c>
      <c r="I204" s="108">
        <v>8</v>
      </c>
      <c r="J204" s="204">
        <v>5.0499999999999998E-3</v>
      </c>
      <c r="K204" s="35" t="s">
        <v>2</v>
      </c>
      <c r="L204" s="120">
        <v>1.1310000000000001E-3</v>
      </c>
      <c r="M204" s="83">
        <v>8</v>
      </c>
      <c r="N204" s="205">
        <v>5.0130000000000001E-3</v>
      </c>
      <c r="O204" s="35" t="s">
        <v>2</v>
      </c>
      <c r="P204" s="120">
        <v>5.5920000000000004E-4</v>
      </c>
      <c r="Q204" s="108">
        <v>8</v>
      </c>
      <c r="R204" s="39" t="s">
        <v>14</v>
      </c>
      <c r="S204" s="40">
        <v>0.58879999999999999</v>
      </c>
      <c r="T204" s="43" t="s">
        <v>11</v>
      </c>
      <c r="U204" s="40">
        <v>0.42170000000000002</v>
      </c>
      <c r="V204" s="43" t="s">
        <v>14</v>
      </c>
      <c r="W204" s="40">
        <v>0.22220000000000001</v>
      </c>
      <c r="X204" s="43" t="s">
        <v>11</v>
      </c>
      <c r="Y204" s="84">
        <v>0.93459999999999999</v>
      </c>
    </row>
    <row r="205" spans="1:25">
      <c r="A205" s="8" t="s">
        <v>243</v>
      </c>
      <c r="B205" s="204">
        <v>8.9999999999999993E-3</v>
      </c>
      <c r="C205" s="35" t="s">
        <v>2</v>
      </c>
      <c r="D205" s="120">
        <v>1.304E-3</v>
      </c>
      <c r="E205" s="83">
        <v>7</v>
      </c>
      <c r="F205" s="205">
        <v>9.0749999999999997E-3</v>
      </c>
      <c r="G205" s="35" t="s">
        <v>2</v>
      </c>
      <c r="H205" s="120">
        <v>1.511E-3</v>
      </c>
      <c r="I205" s="108">
        <v>8</v>
      </c>
      <c r="J205" s="204">
        <v>8.3999999999999995E-3</v>
      </c>
      <c r="K205" s="35" t="s">
        <v>2</v>
      </c>
      <c r="L205" s="120">
        <v>1.467E-3</v>
      </c>
      <c r="M205" s="83">
        <v>8</v>
      </c>
      <c r="N205" s="205">
        <v>8.0999999999999996E-3</v>
      </c>
      <c r="O205" s="35" t="s">
        <v>2</v>
      </c>
      <c r="P205" s="120">
        <v>8.9599999999999999E-4</v>
      </c>
      <c r="Q205" s="108">
        <v>8</v>
      </c>
      <c r="R205" s="39" t="s">
        <v>11</v>
      </c>
      <c r="S205" s="40">
        <v>0.9194</v>
      </c>
      <c r="T205" s="43" t="s">
        <v>11</v>
      </c>
      <c r="U205" s="40">
        <v>0.4168</v>
      </c>
      <c r="V205" s="43" t="s">
        <v>11</v>
      </c>
      <c r="W205" s="40">
        <v>0.14380000000000001</v>
      </c>
      <c r="X205" s="43" t="s">
        <v>11</v>
      </c>
      <c r="Y205" s="84">
        <v>0.63080000000000003</v>
      </c>
    </row>
    <row r="206" spans="1:25">
      <c r="A206" s="8" t="s">
        <v>236</v>
      </c>
      <c r="B206" s="204">
        <v>0.17519999999999999</v>
      </c>
      <c r="C206" s="35" t="s">
        <v>2</v>
      </c>
      <c r="D206" s="120">
        <v>3.0960000000000001E-2</v>
      </c>
      <c r="E206" s="83">
        <v>7</v>
      </c>
      <c r="F206" s="205">
        <v>0.1774</v>
      </c>
      <c r="G206" s="35" t="s">
        <v>2</v>
      </c>
      <c r="H206" s="120">
        <v>3.6179999999999997E-2</v>
      </c>
      <c r="I206" s="108">
        <v>8</v>
      </c>
      <c r="J206" s="204">
        <v>0.17150000000000001</v>
      </c>
      <c r="K206" s="35" t="s">
        <v>2</v>
      </c>
      <c r="L206" s="120">
        <v>1.7520000000000001E-2</v>
      </c>
      <c r="M206" s="83">
        <v>8</v>
      </c>
      <c r="N206" s="205">
        <v>0.17299999999999999</v>
      </c>
      <c r="O206" s="35" t="s">
        <v>2</v>
      </c>
      <c r="P206" s="120">
        <v>1.644E-2</v>
      </c>
      <c r="Q206" s="108">
        <v>8</v>
      </c>
      <c r="R206" s="39" t="s">
        <v>14</v>
      </c>
      <c r="S206" s="40">
        <v>0.77890000000000004</v>
      </c>
      <c r="T206" s="43" t="s">
        <v>11</v>
      </c>
      <c r="U206" s="40">
        <v>0.78839999999999999</v>
      </c>
      <c r="V206" s="43" t="s">
        <v>14</v>
      </c>
      <c r="W206" s="40">
        <v>0.57369999999999999</v>
      </c>
      <c r="X206" s="43" t="s">
        <v>11</v>
      </c>
      <c r="Y206" s="84">
        <v>0.8669</v>
      </c>
    </row>
    <row r="207" spans="1:25">
      <c r="A207" s="8" t="s">
        <v>244</v>
      </c>
      <c r="B207" s="204">
        <v>3.381E-2</v>
      </c>
      <c r="C207" s="35" t="s">
        <v>2</v>
      </c>
      <c r="D207" s="120">
        <v>4.9249999999999997E-3</v>
      </c>
      <c r="E207" s="83">
        <v>7</v>
      </c>
      <c r="F207" s="205">
        <v>3.1449999999999999E-2</v>
      </c>
      <c r="G207" s="35" t="s">
        <v>2</v>
      </c>
      <c r="H207" s="120">
        <v>3.993E-3</v>
      </c>
      <c r="I207" s="108">
        <v>8</v>
      </c>
      <c r="J207" s="204">
        <v>3.3989999999999999E-2</v>
      </c>
      <c r="K207" s="35" t="s">
        <v>2</v>
      </c>
      <c r="L207" s="120">
        <v>3.0219999999999999E-3</v>
      </c>
      <c r="M207" s="83">
        <v>8</v>
      </c>
      <c r="N207" s="205">
        <v>3.4799999999999998E-2</v>
      </c>
      <c r="O207" s="35" t="s">
        <v>2</v>
      </c>
      <c r="P207" s="120">
        <v>2.0720000000000001E-3</v>
      </c>
      <c r="Q207" s="108">
        <v>8</v>
      </c>
      <c r="R207" s="39" t="s">
        <v>11</v>
      </c>
      <c r="S207" s="40">
        <v>0.3322</v>
      </c>
      <c r="T207" s="43" t="s">
        <v>11</v>
      </c>
      <c r="U207" s="40">
        <v>0.93730000000000002</v>
      </c>
      <c r="V207" s="43" t="s">
        <v>11</v>
      </c>
      <c r="W207" s="40">
        <v>6.0100000000000001E-2</v>
      </c>
      <c r="X207" s="43" t="s">
        <v>11</v>
      </c>
      <c r="Y207" s="84">
        <v>0.54190000000000005</v>
      </c>
    </row>
    <row r="208" spans="1:25">
      <c r="A208" s="8" t="s">
        <v>237</v>
      </c>
      <c r="B208" s="204">
        <v>0.1414</v>
      </c>
      <c r="C208" s="35" t="s">
        <v>2</v>
      </c>
      <c r="D208" s="120">
        <v>2.6239999999999999E-2</v>
      </c>
      <c r="E208" s="83">
        <v>7</v>
      </c>
      <c r="F208" s="205">
        <v>0.1459</v>
      </c>
      <c r="G208" s="35" t="s">
        <v>2</v>
      </c>
      <c r="H208" s="120">
        <v>3.4759999999999999E-2</v>
      </c>
      <c r="I208" s="108">
        <v>8</v>
      </c>
      <c r="J208" s="204">
        <v>0.13750000000000001</v>
      </c>
      <c r="K208" s="35" t="s">
        <v>2</v>
      </c>
      <c r="L208" s="120">
        <v>1.593E-2</v>
      </c>
      <c r="M208" s="83">
        <v>8</v>
      </c>
      <c r="N208" s="205">
        <v>0.13819999999999999</v>
      </c>
      <c r="O208" s="35" t="s">
        <v>2</v>
      </c>
      <c r="P208" s="120">
        <v>1.5679999999999999E-2</v>
      </c>
      <c r="Q208" s="108">
        <v>8</v>
      </c>
      <c r="R208" s="39" t="s">
        <v>14</v>
      </c>
      <c r="S208" s="40">
        <v>0.69430000000000003</v>
      </c>
      <c r="T208" s="43" t="s">
        <v>11</v>
      </c>
      <c r="U208" s="40">
        <v>0.74409999999999998</v>
      </c>
      <c r="V208" s="43" t="s">
        <v>14</v>
      </c>
      <c r="W208" s="40">
        <v>0.59189999999999998</v>
      </c>
      <c r="X208" s="43" t="s">
        <v>11</v>
      </c>
      <c r="Y208" s="84">
        <v>0.93679999999999997</v>
      </c>
    </row>
    <row r="209" spans="1:25">
      <c r="A209" s="8" t="s">
        <v>245</v>
      </c>
      <c r="B209" s="204">
        <v>5.9430000000000004E-3</v>
      </c>
      <c r="C209" s="35" t="s">
        <v>2</v>
      </c>
      <c r="D209" s="120">
        <v>1.067E-3</v>
      </c>
      <c r="E209" s="83">
        <v>7</v>
      </c>
      <c r="F209" s="205">
        <v>6.1879999999999999E-3</v>
      </c>
      <c r="G209" s="35" t="s">
        <v>2</v>
      </c>
      <c r="H209" s="120">
        <v>1.273E-3</v>
      </c>
      <c r="I209" s="108">
        <v>8</v>
      </c>
      <c r="J209" s="204">
        <v>5.4879999999999998E-3</v>
      </c>
      <c r="K209" s="35" t="s">
        <v>2</v>
      </c>
      <c r="L209" s="120">
        <v>1.067E-3</v>
      </c>
      <c r="M209" s="83">
        <v>8</v>
      </c>
      <c r="N209" s="205">
        <v>5.5880000000000001E-3</v>
      </c>
      <c r="O209" s="35" t="s">
        <v>2</v>
      </c>
      <c r="P209" s="120">
        <v>4.8240000000000002E-4</v>
      </c>
      <c r="Q209" s="108">
        <v>8</v>
      </c>
      <c r="R209" s="39" t="s">
        <v>14</v>
      </c>
      <c r="S209" s="40">
        <v>0.93289999999999995</v>
      </c>
      <c r="T209" s="43" t="s">
        <v>14</v>
      </c>
      <c r="U209" s="40">
        <v>0.41399999999999998</v>
      </c>
      <c r="V209" s="43" t="s">
        <v>14</v>
      </c>
      <c r="W209" s="40">
        <v>0.36809999999999998</v>
      </c>
      <c r="X209" s="43" t="s">
        <v>11</v>
      </c>
      <c r="Y209" s="84">
        <v>0.73599999999999999</v>
      </c>
    </row>
    <row r="210" spans="1:25" ht="14.4" thickBot="1">
      <c r="A210" s="7" t="s">
        <v>246</v>
      </c>
      <c r="B210" s="206">
        <v>9.8569999999999994E-3</v>
      </c>
      <c r="C210" s="88" t="s">
        <v>2</v>
      </c>
      <c r="D210" s="207">
        <v>1.737E-3</v>
      </c>
      <c r="E210" s="87">
        <v>7</v>
      </c>
      <c r="F210" s="208">
        <v>1.0500000000000001E-2</v>
      </c>
      <c r="G210" s="88" t="s">
        <v>2</v>
      </c>
      <c r="H210" s="207">
        <v>2.5660000000000001E-3</v>
      </c>
      <c r="I210" s="112">
        <v>8</v>
      </c>
      <c r="J210" s="206">
        <v>9.1249999999999994E-3</v>
      </c>
      <c r="K210" s="88" t="s">
        <v>2</v>
      </c>
      <c r="L210" s="207">
        <v>8.5820000000000004E-4</v>
      </c>
      <c r="M210" s="87">
        <v>8</v>
      </c>
      <c r="N210" s="208">
        <v>9.0130000000000002E-3</v>
      </c>
      <c r="O210" s="88" t="s">
        <v>2</v>
      </c>
      <c r="P210" s="207">
        <v>7.3379999999999995E-4</v>
      </c>
      <c r="Q210" s="112">
        <v>8</v>
      </c>
      <c r="R210" s="49" t="s">
        <v>14</v>
      </c>
      <c r="S210" s="50" t="s">
        <v>95</v>
      </c>
      <c r="T210" s="89" t="s">
        <v>11</v>
      </c>
      <c r="U210" s="50">
        <v>0.33929999999999999</v>
      </c>
      <c r="V210" s="89" t="s">
        <v>14</v>
      </c>
      <c r="W210" s="50">
        <v>0.34089999999999998</v>
      </c>
      <c r="X210" s="89" t="s">
        <v>11</v>
      </c>
      <c r="Y210" s="52">
        <v>0.7823</v>
      </c>
    </row>
    <row r="211" spans="1:25" ht="14.4" thickBot="1">
      <c r="A211" s="6" t="s">
        <v>254</v>
      </c>
      <c r="B211" s="48"/>
      <c r="C211" s="114"/>
      <c r="D211" s="48"/>
      <c r="E211" s="146"/>
      <c r="F211" s="48"/>
      <c r="G211" s="114"/>
      <c r="H211" s="48"/>
      <c r="I211" s="146"/>
      <c r="J211" s="48"/>
      <c r="K211" s="114"/>
      <c r="L211" s="48"/>
      <c r="M211" s="146"/>
      <c r="N211" s="48"/>
      <c r="O211" s="114"/>
      <c r="P211" s="48"/>
      <c r="Q211" s="146"/>
      <c r="R211" s="92"/>
      <c r="S211" s="93"/>
      <c r="T211" s="92"/>
      <c r="U211" s="93"/>
      <c r="V211" s="92"/>
      <c r="W211" s="93"/>
      <c r="X211" s="92"/>
      <c r="Y211" s="93"/>
    </row>
    <row r="212" spans="1:25">
      <c r="A212" s="26" t="s">
        <v>255</v>
      </c>
      <c r="B212" s="32">
        <v>1.163</v>
      </c>
      <c r="C212" s="35" t="s">
        <v>2</v>
      </c>
      <c r="D212" s="82">
        <v>0.70289999999999997</v>
      </c>
      <c r="E212" s="99">
        <v>4</v>
      </c>
      <c r="F212" s="38">
        <v>0.75390000000000001</v>
      </c>
      <c r="G212" s="35" t="s">
        <v>2</v>
      </c>
      <c r="H212" s="82">
        <v>0.18160000000000001</v>
      </c>
      <c r="I212" s="100">
        <v>4</v>
      </c>
      <c r="J212" s="32">
        <v>1.0580000000000001</v>
      </c>
      <c r="K212" s="35" t="s">
        <v>2</v>
      </c>
      <c r="L212" s="82">
        <v>0.4052</v>
      </c>
      <c r="M212" s="99">
        <v>4</v>
      </c>
      <c r="N212" s="38">
        <v>1.03</v>
      </c>
      <c r="O212" s="35" t="s">
        <v>2</v>
      </c>
      <c r="P212" s="82">
        <v>0.4194</v>
      </c>
      <c r="Q212" s="100">
        <v>4</v>
      </c>
      <c r="R212" s="101" t="s">
        <v>11</v>
      </c>
      <c r="S212" s="102">
        <v>0.33289999999999997</v>
      </c>
      <c r="T212" s="103" t="s">
        <v>11</v>
      </c>
      <c r="U212" s="102">
        <v>0.80700000000000005</v>
      </c>
      <c r="V212" s="103" t="s">
        <v>11</v>
      </c>
      <c r="W212" s="102">
        <v>0.29249999999999998</v>
      </c>
      <c r="X212" s="103" t="s">
        <v>11</v>
      </c>
      <c r="Y212" s="104">
        <v>0.92520000000000002</v>
      </c>
    </row>
    <row r="213" spans="1:25">
      <c r="A213" s="8" t="s">
        <v>256</v>
      </c>
      <c r="B213" s="32">
        <v>1.07</v>
      </c>
      <c r="C213" s="35" t="s">
        <v>2</v>
      </c>
      <c r="D213" s="82">
        <v>0.41299999999999998</v>
      </c>
      <c r="E213" s="83">
        <v>4</v>
      </c>
      <c r="F213" s="38">
        <v>0.82509999999999994</v>
      </c>
      <c r="G213" s="35" t="s">
        <v>2</v>
      </c>
      <c r="H213" s="82">
        <v>0.13339999999999999</v>
      </c>
      <c r="I213" s="108">
        <v>4</v>
      </c>
      <c r="J213" s="32">
        <v>1.0409999999999999</v>
      </c>
      <c r="K213" s="35" t="s">
        <v>2</v>
      </c>
      <c r="L213" s="82">
        <v>0.32590000000000002</v>
      </c>
      <c r="M213" s="83">
        <v>4</v>
      </c>
      <c r="N213" s="38">
        <v>1.0149999999999999</v>
      </c>
      <c r="O213" s="35" t="s">
        <v>2</v>
      </c>
      <c r="P213" s="82">
        <v>0.28960000000000002</v>
      </c>
      <c r="Q213" s="108">
        <v>4</v>
      </c>
      <c r="R213" s="39" t="s">
        <v>14</v>
      </c>
      <c r="S213" s="40">
        <v>0.34289999999999998</v>
      </c>
      <c r="T213" s="43" t="s">
        <v>11</v>
      </c>
      <c r="U213" s="40">
        <v>0.91610000000000003</v>
      </c>
      <c r="V213" s="43" t="s">
        <v>14</v>
      </c>
      <c r="W213" s="40">
        <v>0.48570000000000002</v>
      </c>
      <c r="X213" s="43" t="s">
        <v>11</v>
      </c>
      <c r="Y213" s="84">
        <v>0.9103</v>
      </c>
    </row>
    <row r="214" spans="1:25" ht="14.4" thickBot="1">
      <c r="A214" s="7" t="s">
        <v>257</v>
      </c>
      <c r="B214" s="47">
        <v>1.105</v>
      </c>
      <c r="C214" s="88" t="s">
        <v>2</v>
      </c>
      <c r="D214" s="53">
        <v>0.52249999999999996</v>
      </c>
      <c r="E214" s="87">
        <v>4</v>
      </c>
      <c r="F214" s="48">
        <v>0.78710000000000002</v>
      </c>
      <c r="G214" s="88" t="s">
        <v>2</v>
      </c>
      <c r="H214" s="53">
        <v>0.14940000000000001</v>
      </c>
      <c r="I214" s="112">
        <v>4</v>
      </c>
      <c r="J214" s="47">
        <v>1.048</v>
      </c>
      <c r="K214" s="88" t="s">
        <v>2</v>
      </c>
      <c r="L214" s="53">
        <v>0.35970000000000002</v>
      </c>
      <c r="M214" s="87">
        <v>4</v>
      </c>
      <c r="N214" s="48">
        <v>1.02</v>
      </c>
      <c r="O214" s="88" t="s">
        <v>2</v>
      </c>
      <c r="P214" s="53">
        <v>0.35139999999999999</v>
      </c>
      <c r="Q214" s="112">
        <v>4</v>
      </c>
      <c r="R214" s="49" t="s">
        <v>11</v>
      </c>
      <c r="S214" s="50">
        <v>0.31619999999999998</v>
      </c>
      <c r="T214" s="89" t="s">
        <v>11</v>
      </c>
      <c r="U214" s="50">
        <v>0.86509999999999998</v>
      </c>
      <c r="V214" s="89" t="s">
        <v>11</v>
      </c>
      <c r="W214" s="50">
        <v>0.28899999999999998</v>
      </c>
      <c r="X214" s="89" t="s">
        <v>11</v>
      </c>
      <c r="Y214" s="52">
        <v>0.9143</v>
      </c>
    </row>
    <row r="215" spans="1:25">
      <c r="B215" s="5"/>
      <c r="C215" s="10"/>
      <c r="D215" s="20"/>
      <c r="E215" s="11"/>
      <c r="F215" s="5"/>
      <c r="G215" s="10"/>
      <c r="H215" s="20"/>
      <c r="I215" s="11"/>
      <c r="J215" s="5"/>
      <c r="K215" s="10"/>
      <c r="L215" s="20"/>
      <c r="M215" s="11"/>
      <c r="N215" s="5"/>
      <c r="O215" s="10"/>
      <c r="P215" s="20"/>
      <c r="Q215" s="11"/>
      <c r="R215" s="10"/>
      <c r="S215" s="12"/>
      <c r="T215" s="10"/>
      <c r="U215" s="12"/>
      <c r="V215" s="10"/>
      <c r="W215" s="12"/>
      <c r="X215" s="10"/>
      <c r="Y215" s="12"/>
    </row>
    <row r="216" spans="1:25">
      <c r="B216" s="5"/>
      <c r="C216" s="10"/>
      <c r="D216" s="20"/>
      <c r="E216" s="11"/>
      <c r="F216" s="5"/>
      <c r="G216" s="10"/>
      <c r="H216" s="20"/>
      <c r="I216" s="11"/>
      <c r="J216" s="5"/>
      <c r="K216" s="10"/>
      <c r="L216" s="20"/>
      <c r="M216" s="11"/>
      <c r="N216" s="5"/>
      <c r="O216" s="10"/>
      <c r="P216" s="20"/>
      <c r="Q216" s="11"/>
      <c r="R216" s="10"/>
      <c r="S216" s="12"/>
      <c r="T216" s="10"/>
      <c r="U216" s="12"/>
      <c r="V216" s="10"/>
      <c r="W216" s="12"/>
      <c r="X216" s="10"/>
      <c r="Y216" s="12"/>
    </row>
    <row r="217" spans="1:25">
      <c r="B217" s="5"/>
      <c r="C217" s="10"/>
      <c r="D217" s="20"/>
      <c r="E217" s="11"/>
      <c r="F217" s="5"/>
      <c r="G217" s="10"/>
      <c r="H217" s="20"/>
      <c r="I217" s="11"/>
      <c r="J217" s="5"/>
      <c r="K217" s="10"/>
      <c r="L217" s="20"/>
      <c r="M217" s="11"/>
      <c r="N217" s="5"/>
      <c r="O217" s="10"/>
      <c r="P217" s="20"/>
      <c r="Q217" s="11"/>
      <c r="R217" s="10"/>
      <c r="S217" s="12"/>
      <c r="T217" s="10"/>
      <c r="U217" s="12"/>
      <c r="V217" s="10"/>
      <c r="W217" s="12"/>
      <c r="X217" s="10"/>
      <c r="Y217" s="12"/>
    </row>
    <row r="218" spans="1:25">
      <c r="B218" s="5"/>
      <c r="C218" s="10"/>
      <c r="D218" s="20"/>
      <c r="E218" s="11"/>
      <c r="F218" s="5"/>
      <c r="G218" s="10"/>
      <c r="H218" s="20"/>
      <c r="I218" s="11"/>
      <c r="J218" s="5"/>
      <c r="K218" s="10"/>
      <c r="L218" s="20"/>
      <c r="M218" s="11"/>
      <c r="N218" s="5"/>
      <c r="O218" s="10"/>
      <c r="P218" s="20"/>
      <c r="Q218" s="11"/>
      <c r="R218" s="10"/>
      <c r="S218" s="12"/>
      <c r="T218" s="10"/>
      <c r="U218" s="12"/>
      <c r="V218" s="10"/>
      <c r="W218" s="12"/>
      <c r="X218" s="10"/>
      <c r="Y218" s="12"/>
    </row>
    <row r="219" spans="1:25">
      <c r="B219" s="5"/>
      <c r="C219" s="10"/>
      <c r="D219" s="20"/>
      <c r="E219" s="11"/>
      <c r="F219" s="5"/>
      <c r="G219" s="10"/>
      <c r="H219" s="20"/>
      <c r="I219" s="11"/>
      <c r="J219" s="5"/>
      <c r="K219" s="10"/>
      <c r="L219" s="20"/>
      <c r="M219" s="11"/>
      <c r="N219" s="5"/>
      <c r="O219" s="10"/>
      <c r="P219" s="20"/>
      <c r="Q219" s="11"/>
      <c r="R219" s="10"/>
      <c r="S219" s="12"/>
      <c r="T219" s="10"/>
      <c r="U219" s="12"/>
      <c r="V219" s="10"/>
      <c r="W219" s="12"/>
      <c r="X219" s="10"/>
      <c r="Y219" s="12"/>
    </row>
    <row r="220" spans="1:25">
      <c r="B220" s="5"/>
      <c r="C220" s="10"/>
      <c r="D220" s="20"/>
      <c r="E220" s="11"/>
      <c r="F220" s="5"/>
      <c r="G220" s="10"/>
      <c r="H220" s="20"/>
      <c r="I220" s="11"/>
      <c r="J220" s="5"/>
      <c r="K220" s="10"/>
      <c r="L220" s="20"/>
      <c r="M220" s="11"/>
      <c r="N220" s="5"/>
      <c r="O220" s="10"/>
      <c r="P220" s="20"/>
      <c r="Q220" s="11"/>
      <c r="R220" s="10"/>
      <c r="S220" s="12"/>
      <c r="T220" s="10"/>
      <c r="U220" s="12"/>
      <c r="V220" s="10"/>
      <c r="W220" s="12"/>
      <c r="X220" s="10"/>
      <c r="Y220" s="12"/>
    </row>
    <row r="221" spans="1:25">
      <c r="B221" s="5"/>
      <c r="C221" s="10"/>
      <c r="D221" s="20"/>
      <c r="E221" s="11"/>
      <c r="F221" s="5"/>
      <c r="G221" s="10"/>
      <c r="H221" s="20"/>
      <c r="I221" s="11"/>
      <c r="J221" s="5"/>
      <c r="K221" s="10"/>
      <c r="L221" s="20"/>
      <c r="M221" s="11"/>
      <c r="N221" s="5"/>
      <c r="O221" s="10"/>
      <c r="P221" s="20"/>
      <c r="Q221" s="11"/>
      <c r="R221" s="10"/>
      <c r="S221" s="12"/>
      <c r="T221" s="10"/>
      <c r="U221" s="12"/>
      <c r="V221" s="10"/>
      <c r="W221" s="12"/>
      <c r="X221" s="10"/>
      <c r="Y221" s="12"/>
    </row>
    <row r="222" spans="1:25">
      <c r="B222" s="5"/>
      <c r="C222" s="10"/>
      <c r="D222" s="20"/>
      <c r="E222" s="11"/>
      <c r="F222" s="5"/>
      <c r="G222" s="10"/>
      <c r="H222" s="20"/>
      <c r="I222" s="11"/>
      <c r="J222" s="5"/>
      <c r="K222" s="10"/>
      <c r="L222" s="20"/>
      <c r="M222" s="11"/>
      <c r="N222" s="5"/>
      <c r="O222" s="10"/>
      <c r="P222" s="20"/>
      <c r="Q222" s="11"/>
      <c r="R222" s="10"/>
      <c r="S222" s="12"/>
      <c r="T222" s="10"/>
      <c r="U222" s="12"/>
      <c r="V222" s="10"/>
      <c r="W222" s="12"/>
      <c r="X222" s="10"/>
      <c r="Y222" s="12"/>
    </row>
    <row r="223" spans="1:25">
      <c r="B223" s="5"/>
      <c r="C223" s="10"/>
      <c r="D223" s="20"/>
      <c r="E223" s="11"/>
      <c r="F223" s="5"/>
      <c r="G223" s="10"/>
      <c r="H223" s="20"/>
      <c r="I223" s="11"/>
      <c r="J223" s="5"/>
      <c r="K223" s="10"/>
      <c r="L223" s="20"/>
      <c r="M223" s="11"/>
      <c r="N223" s="5"/>
      <c r="O223" s="10"/>
      <c r="P223" s="20"/>
      <c r="Q223" s="11"/>
      <c r="R223" s="10"/>
      <c r="S223" s="12"/>
      <c r="T223" s="10"/>
      <c r="U223" s="12"/>
      <c r="V223" s="10"/>
      <c r="W223" s="12"/>
      <c r="X223" s="10"/>
      <c r="Y223" s="12"/>
    </row>
    <row r="224" spans="1:25">
      <c r="B224" s="5"/>
      <c r="C224" s="10"/>
      <c r="D224" s="20"/>
      <c r="E224" s="11"/>
      <c r="F224" s="5"/>
      <c r="G224" s="10"/>
      <c r="H224" s="20"/>
      <c r="I224" s="11"/>
      <c r="J224" s="5"/>
      <c r="K224" s="10"/>
      <c r="L224" s="20"/>
      <c r="M224" s="11"/>
      <c r="N224" s="5"/>
      <c r="O224" s="10"/>
      <c r="P224" s="20"/>
      <c r="Q224" s="11"/>
      <c r="R224" s="10"/>
      <c r="S224" s="12"/>
      <c r="T224" s="10"/>
      <c r="U224" s="12"/>
      <c r="V224" s="10"/>
      <c r="W224" s="12"/>
      <c r="X224" s="10"/>
      <c r="Y224" s="12"/>
    </row>
    <row r="225" spans="1:25">
      <c r="B225" s="5"/>
      <c r="C225" s="10"/>
      <c r="D225" s="20"/>
      <c r="E225" s="11"/>
      <c r="F225" s="5"/>
      <c r="G225" s="10"/>
      <c r="H225" s="20"/>
      <c r="I225" s="11"/>
      <c r="J225" s="5"/>
      <c r="K225" s="10"/>
      <c r="L225" s="20"/>
      <c r="M225" s="11"/>
      <c r="N225" s="5"/>
      <c r="O225" s="10"/>
      <c r="P225" s="20"/>
      <c r="Q225" s="11"/>
      <c r="R225" s="10"/>
      <c r="S225" s="12"/>
      <c r="T225" s="10"/>
      <c r="U225" s="12"/>
      <c r="V225" s="10"/>
      <c r="W225" s="12"/>
      <c r="X225" s="10"/>
      <c r="Y225" s="12"/>
    </row>
    <row r="226" spans="1:25">
      <c r="B226" s="5"/>
      <c r="C226" s="10"/>
      <c r="D226" s="20"/>
      <c r="E226" s="11"/>
      <c r="F226" s="5"/>
      <c r="G226" s="10"/>
      <c r="H226" s="20"/>
      <c r="I226" s="11"/>
      <c r="J226" s="5"/>
      <c r="K226" s="10"/>
      <c r="L226" s="20"/>
      <c r="M226" s="11"/>
      <c r="N226" s="5"/>
      <c r="O226" s="10"/>
      <c r="P226" s="20"/>
      <c r="Q226" s="11"/>
      <c r="R226" s="10"/>
      <c r="S226" s="12"/>
      <c r="T226" s="10"/>
      <c r="U226" s="12"/>
      <c r="V226" s="10"/>
      <c r="W226" s="12"/>
      <c r="X226" s="10"/>
      <c r="Y226" s="12"/>
    </row>
    <row r="227" spans="1:25">
      <c r="B227" s="5"/>
      <c r="C227" s="10"/>
      <c r="D227" s="20"/>
      <c r="E227" s="11"/>
      <c r="F227" s="5"/>
      <c r="G227" s="10"/>
      <c r="H227" s="20"/>
      <c r="I227" s="11"/>
      <c r="J227" s="5"/>
      <c r="K227" s="10"/>
      <c r="L227" s="20"/>
      <c r="M227" s="11"/>
      <c r="N227" s="5"/>
      <c r="O227" s="10"/>
      <c r="P227" s="20"/>
      <c r="Q227" s="11"/>
      <c r="R227" s="10"/>
      <c r="S227" s="12"/>
      <c r="T227" s="10"/>
      <c r="U227" s="12"/>
      <c r="V227" s="10"/>
      <c r="W227" s="12"/>
      <c r="X227" s="10"/>
      <c r="Y227" s="12"/>
    </row>
    <row r="228" spans="1:25">
      <c r="B228" s="5"/>
      <c r="C228" s="10"/>
      <c r="D228" s="20"/>
      <c r="E228" s="11"/>
      <c r="F228" s="5"/>
      <c r="G228" s="10"/>
      <c r="H228" s="20"/>
      <c r="I228" s="11"/>
      <c r="J228" s="5"/>
      <c r="K228" s="10"/>
      <c r="L228" s="20"/>
      <c r="M228" s="11"/>
      <c r="N228" s="5"/>
      <c r="O228" s="10"/>
      <c r="P228" s="20"/>
      <c r="Q228" s="11"/>
      <c r="R228" s="10"/>
      <c r="S228" s="12"/>
      <c r="T228" s="10"/>
      <c r="U228" s="12"/>
      <c r="V228" s="10"/>
      <c r="W228" s="12"/>
      <c r="X228" s="10"/>
      <c r="Y228" s="12"/>
    </row>
    <row r="229" spans="1:25">
      <c r="B229" s="5"/>
      <c r="C229" s="10"/>
      <c r="D229" s="20"/>
      <c r="E229" s="11"/>
      <c r="F229" s="5"/>
      <c r="G229" s="10"/>
      <c r="H229" s="20"/>
      <c r="I229" s="11"/>
      <c r="J229" s="5"/>
      <c r="K229" s="10"/>
      <c r="L229" s="20"/>
      <c r="M229" s="11"/>
      <c r="N229" s="5"/>
      <c r="O229" s="10"/>
      <c r="P229" s="20"/>
      <c r="Q229" s="11"/>
      <c r="R229" s="10"/>
      <c r="S229" s="12"/>
      <c r="T229" s="10"/>
      <c r="U229" s="12"/>
      <c r="V229" s="10"/>
      <c r="W229" s="12"/>
      <c r="X229" s="10"/>
      <c r="Y229" s="12"/>
    </row>
    <row r="230" spans="1:25">
      <c r="B230" s="5"/>
      <c r="C230" s="10"/>
      <c r="D230" s="20"/>
      <c r="E230" s="11"/>
      <c r="F230" s="5"/>
      <c r="G230" s="10"/>
      <c r="H230" s="20"/>
      <c r="I230" s="11"/>
      <c r="J230" s="5"/>
      <c r="K230" s="10"/>
      <c r="L230" s="20"/>
      <c r="M230" s="11"/>
      <c r="N230" s="5"/>
      <c r="O230" s="10"/>
      <c r="P230" s="20"/>
      <c r="Q230" s="11"/>
      <c r="R230" s="10"/>
      <c r="S230" s="12"/>
      <c r="T230" s="10"/>
      <c r="U230" s="12"/>
      <c r="V230" s="10"/>
      <c r="W230" s="12"/>
      <c r="X230" s="10"/>
      <c r="Y230" s="12"/>
    </row>
    <row r="231" spans="1:25">
      <c r="B231" s="5"/>
      <c r="C231" s="10"/>
      <c r="D231" s="20"/>
      <c r="E231" s="11"/>
      <c r="F231" s="5"/>
      <c r="G231" s="10"/>
      <c r="H231" s="20"/>
      <c r="I231" s="11"/>
      <c r="J231" s="5"/>
      <c r="K231" s="10"/>
      <c r="L231" s="20"/>
      <c r="M231" s="11"/>
      <c r="N231" s="5"/>
      <c r="O231" s="10"/>
      <c r="P231" s="20"/>
      <c r="Q231" s="11"/>
      <c r="R231" s="10"/>
      <c r="S231" s="12"/>
      <c r="T231" s="10"/>
      <c r="U231" s="12"/>
      <c r="V231" s="10"/>
      <c r="W231" s="12"/>
      <c r="X231" s="10"/>
      <c r="Y231" s="12"/>
    </row>
    <row r="232" spans="1:25">
      <c r="B232" s="5"/>
      <c r="C232" s="10"/>
      <c r="D232" s="20"/>
      <c r="E232" s="11"/>
      <c r="F232" s="5"/>
      <c r="G232" s="10"/>
      <c r="H232" s="20"/>
      <c r="I232" s="11"/>
      <c r="J232" s="5"/>
      <c r="K232" s="10"/>
      <c r="L232" s="20"/>
      <c r="M232" s="11"/>
      <c r="N232" s="5"/>
      <c r="O232" s="10"/>
      <c r="P232" s="20"/>
      <c r="Q232" s="11"/>
      <c r="R232" s="10"/>
      <c r="S232" s="12"/>
      <c r="T232" s="10"/>
      <c r="U232" s="12"/>
      <c r="V232" s="10"/>
      <c r="W232" s="12"/>
      <c r="X232" s="10"/>
      <c r="Y232" s="12"/>
    </row>
    <row r="233" spans="1:25">
      <c r="B233" s="5"/>
      <c r="C233" s="92"/>
      <c r="D233" s="5"/>
      <c r="E233" s="91"/>
      <c r="F233" s="5"/>
      <c r="G233" s="92"/>
      <c r="H233" s="5"/>
      <c r="I233" s="91"/>
      <c r="J233" s="5"/>
      <c r="K233" s="92"/>
      <c r="L233" s="5"/>
      <c r="M233" s="91"/>
      <c r="N233" s="5"/>
      <c r="O233" s="92"/>
      <c r="P233" s="5"/>
      <c r="Q233" s="91"/>
      <c r="R233" s="92"/>
      <c r="S233" s="93"/>
      <c r="T233" s="92"/>
      <c r="U233" s="93"/>
      <c r="V233" s="92"/>
      <c r="W233" s="93"/>
      <c r="X233" s="92"/>
      <c r="Y233" s="93"/>
    </row>
    <row r="234" spans="1:25" ht="15.6">
      <c r="A234" s="18" t="s">
        <v>457</v>
      </c>
      <c r="B234" s="5"/>
      <c r="C234" s="92"/>
      <c r="D234" s="5"/>
      <c r="E234" s="91"/>
      <c r="F234" s="5"/>
      <c r="G234" s="92"/>
      <c r="H234" s="5"/>
      <c r="I234" s="91"/>
      <c r="J234" s="5"/>
      <c r="K234" s="92"/>
      <c r="L234" s="5"/>
      <c r="M234" s="91"/>
      <c r="N234" s="5"/>
      <c r="O234" s="92"/>
      <c r="P234" s="5"/>
      <c r="Q234" s="91"/>
      <c r="R234" s="92"/>
      <c r="S234" s="93"/>
      <c r="T234" s="92"/>
      <c r="U234" s="93"/>
      <c r="V234" s="92"/>
      <c r="W234" s="93"/>
      <c r="X234" s="92"/>
      <c r="Y234" s="93"/>
    </row>
    <row r="235" spans="1:25" ht="14.4" thickBot="1">
      <c r="A235" s="14" t="s">
        <v>182</v>
      </c>
      <c r="B235" s="47"/>
      <c r="C235" s="114"/>
      <c r="D235" s="48"/>
      <c r="E235" s="146"/>
      <c r="F235" s="48"/>
      <c r="G235" s="114"/>
      <c r="H235" s="48"/>
      <c r="I235" s="146"/>
      <c r="J235" s="48"/>
      <c r="K235" s="114"/>
      <c r="L235" s="48"/>
      <c r="M235" s="146"/>
      <c r="N235" s="48"/>
      <c r="O235" s="114"/>
      <c r="P235" s="48"/>
      <c r="Q235" s="91"/>
      <c r="R235" s="92"/>
      <c r="S235" s="93"/>
      <c r="T235" s="92"/>
      <c r="U235" s="93"/>
      <c r="V235" s="92"/>
      <c r="W235" s="93"/>
      <c r="X235" s="92"/>
      <c r="Y235" s="93"/>
    </row>
    <row r="236" spans="1:25">
      <c r="A236" s="76" t="s">
        <v>183</v>
      </c>
      <c r="B236" s="106">
        <v>2164</v>
      </c>
      <c r="C236" s="35" t="s">
        <v>2</v>
      </c>
      <c r="D236" s="82">
        <v>175.4</v>
      </c>
      <c r="E236" s="83">
        <v>12</v>
      </c>
      <c r="F236" s="106">
        <v>2117</v>
      </c>
      <c r="G236" s="35" t="s">
        <v>2</v>
      </c>
      <c r="H236" s="82">
        <v>458.7</v>
      </c>
      <c r="I236" s="108">
        <v>11</v>
      </c>
      <c r="J236" s="81">
        <v>2610</v>
      </c>
      <c r="K236" s="35" t="s">
        <v>2</v>
      </c>
      <c r="L236" s="82">
        <v>451.8</v>
      </c>
      <c r="M236" s="83">
        <v>15</v>
      </c>
      <c r="N236" s="106">
        <v>2749</v>
      </c>
      <c r="O236" s="35" t="s">
        <v>2</v>
      </c>
      <c r="P236" s="82">
        <v>617.9</v>
      </c>
      <c r="Q236" s="100">
        <v>13</v>
      </c>
      <c r="R236" s="101" t="s">
        <v>14</v>
      </c>
      <c r="S236" s="102">
        <v>0.88009999999999999</v>
      </c>
      <c r="T236" s="103" t="s">
        <v>11</v>
      </c>
      <c r="U236" s="117">
        <v>2.3999999999999998E-3</v>
      </c>
      <c r="V236" s="103" t="s">
        <v>14</v>
      </c>
      <c r="W236" s="117">
        <v>1.54E-2</v>
      </c>
      <c r="X236" s="103" t="s">
        <v>11</v>
      </c>
      <c r="Y236" s="104">
        <v>0.51100000000000001</v>
      </c>
    </row>
    <row r="237" spans="1:25" ht="14.4" thickBot="1">
      <c r="A237" s="57" t="s">
        <v>183</v>
      </c>
      <c r="B237" s="274" t="s">
        <v>414</v>
      </c>
      <c r="C237" s="274"/>
      <c r="D237" s="274"/>
      <c r="E237" s="274"/>
      <c r="F237" s="274"/>
      <c r="G237" s="274"/>
      <c r="H237" s="274"/>
      <c r="I237" s="274"/>
      <c r="J237" s="274"/>
      <c r="K237" s="274"/>
      <c r="L237" s="274"/>
      <c r="M237" s="274"/>
      <c r="N237" s="274"/>
      <c r="O237" s="274"/>
      <c r="P237" s="274"/>
      <c r="Q237" s="274"/>
      <c r="R237" s="274"/>
      <c r="S237" s="274"/>
      <c r="T237" s="274"/>
      <c r="U237" s="274"/>
      <c r="V237" s="274"/>
      <c r="W237" s="274"/>
      <c r="X237" s="274"/>
      <c r="Y237" s="275"/>
    </row>
    <row r="238" spans="1:25">
      <c r="A238" s="29" t="s">
        <v>362</v>
      </c>
      <c r="B238" s="106">
        <v>337.9</v>
      </c>
      <c r="C238" s="35" t="s">
        <v>2</v>
      </c>
      <c r="D238" s="82">
        <v>30.69</v>
      </c>
      <c r="E238" s="83">
        <v>12</v>
      </c>
      <c r="F238" s="106">
        <v>326.60000000000002</v>
      </c>
      <c r="G238" s="35" t="s">
        <v>2</v>
      </c>
      <c r="H238" s="82">
        <v>68.239999999999995</v>
      </c>
      <c r="I238" s="108">
        <v>11</v>
      </c>
      <c r="J238" s="81">
        <v>381.4</v>
      </c>
      <c r="K238" s="35" t="s">
        <v>2</v>
      </c>
      <c r="L238" s="82">
        <v>57.29</v>
      </c>
      <c r="M238" s="83">
        <v>15</v>
      </c>
      <c r="N238" s="106">
        <v>404</v>
      </c>
      <c r="O238" s="35" t="s">
        <v>2</v>
      </c>
      <c r="P238" s="82">
        <v>76.86</v>
      </c>
      <c r="Q238" s="108">
        <v>13</v>
      </c>
      <c r="R238" s="39" t="s">
        <v>11</v>
      </c>
      <c r="S238" s="40">
        <v>0.62260000000000004</v>
      </c>
      <c r="T238" s="43" t="s">
        <v>11</v>
      </c>
      <c r="U238" s="85">
        <v>1.9300000000000001E-2</v>
      </c>
      <c r="V238" s="43" t="s">
        <v>11</v>
      </c>
      <c r="W238" s="85">
        <v>1.6E-2</v>
      </c>
      <c r="X238" s="43" t="s">
        <v>11</v>
      </c>
      <c r="Y238" s="84">
        <v>0.39319999999999999</v>
      </c>
    </row>
    <row r="239" spans="1:25">
      <c r="A239" s="29" t="s">
        <v>199</v>
      </c>
      <c r="B239" s="106">
        <v>15.34</v>
      </c>
      <c r="C239" s="35" t="s">
        <v>2</v>
      </c>
      <c r="D239" s="82">
        <v>4.7539999999999996</v>
      </c>
      <c r="E239" s="83">
        <v>12</v>
      </c>
      <c r="F239" s="106">
        <v>14.9</v>
      </c>
      <c r="G239" s="35" t="s">
        <v>2</v>
      </c>
      <c r="H239" s="82">
        <v>5.6150000000000002</v>
      </c>
      <c r="I239" s="108">
        <v>11</v>
      </c>
      <c r="J239" s="81">
        <v>18.02</v>
      </c>
      <c r="K239" s="35" t="s">
        <v>2</v>
      </c>
      <c r="L239" s="82">
        <v>4.6100000000000003</v>
      </c>
      <c r="M239" s="83">
        <v>15</v>
      </c>
      <c r="N239" s="106">
        <v>17.059999999999999</v>
      </c>
      <c r="O239" s="35" t="s">
        <v>2</v>
      </c>
      <c r="P239" s="82">
        <v>5.125</v>
      </c>
      <c r="Q239" s="108">
        <v>13</v>
      </c>
      <c r="R239" s="39" t="s">
        <v>11</v>
      </c>
      <c r="S239" s="40">
        <v>0.84140000000000004</v>
      </c>
      <c r="T239" s="43" t="s">
        <v>11</v>
      </c>
      <c r="U239" s="40">
        <v>0.15260000000000001</v>
      </c>
      <c r="V239" s="43" t="s">
        <v>11</v>
      </c>
      <c r="W239" s="40">
        <v>0.3397</v>
      </c>
      <c r="X239" s="43" t="s">
        <v>11</v>
      </c>
      <c r="Y239" s="84">
        <v>0.60660000000000003</v>
      </c>
    </row>
    <row r="240" spans="1:25">
      <c r="A240" s="29" t="s">
        <v>198</v>
      </c>
      <c r="B240" s="106">
        <v>16.95</v>
      </c>
      <c r="C240" s="35" t="s">
        <v>2</v>
      </c>
      <c r="D240" s="82">
        <v>3.6160000000000001</v>
      </c>
      <c r="E240" s="83">
        <v>12</v>
      </c>
      <c r="F240" s="106">
        <v>16.57</v>
      </c>
      <c r="G240" s="35" t="s">
        <v>2</v>
      </c>
      <c r="H240" s="82">
        <v>6.6059999999999999</v>
      </c>
      <c r="I240" s="108">
        <v>11</v>
      </c>
      <c r="J240" s="81">
        <v>21.34</v>
      </c>
      <c r="K240" s="35" t="s">
        <v>2</v>
      </c>
      <c r="L240" s="82">
        <v>6.83</v>
      </c>
      <c r="M240" s="83">
        <v>15</v>
      </c>
      <c r="N240" s="106">
        <v>22.51</v>
      </c>
      <c r="O240" s="35" t="s">
        <v>2</v>
      </c>
      <c r="P240" s="82">
        <v>8.4169999999999998</v>
      </c>
      <c r="Q240" s="108">
        <v>13</v>
      </c>
      <c r="R240" s="39" t="s">
        <v>11</v>
      </c>
      <c r="S240" s="40">
        <v>0.8659</v>
      </c>
      <c r="T240" s="43" t="s">
        <v>11</v>
      </c>
      <c r="U240" s="85">
        <v>4.3700000000000003E-2</v>
      </c>
      <c r="V240" s="43" t="s">
        <v>11</v>
      </c>
      <c r="W240" s="40">
        <v>6.59E-2</v>
      </c>
      <c r="X240" s="43" t="s">
        <v>11</v>
      </c>
      <c r="Y240" s="84">
        <v>0.69299999999999995</v>
      </c>
    </row>
    <row r="241" spans="1:25">
      <c r="A241" s="29" t="s">
        <v>197</v>
      </c>
      <c r="B241" s="290" t="s">
        <v>187</v>
      </c>
      <c r="C241" s="290"/>
      <c r="D241" s="290"/>
      <c r="E241" s="291"/>
      <c r="F241" s="290" t="s">
        <v>185</v>
      </c>
      <c r="G241" s="290"/>
      <c r="H241" s="290"/>
      <c r="I241" s="290"/>
      <c r="J241" s="289" t="s">
        <v>188</v>
      </c>
      <c r="K241" s="290"/>
      <c r="L241" s="290"/>
      <c r="M241" s="291"/>
      <c r="N241" s="290" t="s">
        <v>186</v>
      </c>
      <c r="O241" s="290"/>
      <c r="P241" s="290"/>
      <c r="Q241" s="290"/>
      <c r="R241" s="286"/>
      <c r="S241" s="287"/>
      <c r="T241" s="287"/>
      <c r="U241" s="287"/>
      <c r="V241" s="287"/>
      <c r="W241" s="287"/>
      <c r="X241" s="287"/>
      <c r="Y241" s="288"/>
    </row>
    <row r="242" spans="1:25">
      <c r="A242" s="29" t="s">
        <v>196</v>
      </c>
      <c r="B242" s="106">
        <v>32.29</v>
      </c>
      <c r="C242" s="35" t="s">
        <v>2</v>
      </c>
      <c r="D242" s="82">
        <v>6.47</v>
      </c>
      <c r="E242" s="83">
        <v>12</v>
      </c>
      <c r="F242" s="106">
        <v>31.46</v>
      </c>
      <c r="G242" s="35" t="s">
        <v>2</v>
      </c>
      <c r="H242" s="82">
        <v>11.25</v>
      </c>
      <c r="I242" s="108">
        <v>11</v>
      </c>
      <c r="J242" s="81">
        <v>39.36</v>
      </c>
      <c r="K242" s="35" t="s">
        <v>2</v>
      </c>
      <c r="L242" s="82">
        <v>10.26</v>
      </c>
      <c r="M242" s="83">
        <v>15</v>
      </c>
      <c r="N242" s="106">
        <v>39.56</v>
      </c>
      <c r="O242" s="35" t="s">
        <v>2</v>
      </c>
      <c r="P242" s="82">
        <v>11.6</v>
      </c>
      <c r="Q242" s="108">
        <v>13</v>
      </c>
      <c r="R242" s="39" t="s">
        <v>11</v>
      </c>
      <c r="S242" s="40">
        <v>0.83340000000000003</v>
      </c>
      <c r="T242" s="43" t="s">
        <v>11</v>
      </c>
      <c r="U242" s="85">
        <v>3.9199999999999999E-2</v>
      </c>
      <c r="V242" s="43" t="s">
        <v>14</v>
      </c>
      <c r="W242" s="40">
        <v>0.1191</v>
      </c>
      <c r="X242" s="43" t="s">
        <v>14</v>
      </c>
      <c r="Y242" s="84">
        <v>0.58599999999999997</v>
      </c>
    </row>
    <row r="243" spans="1:25" ht="14.4" thickBot="1">
      <c r="A243" s="29" t="s">
        <v>196</v>
      </c>
      <c r="B243" s="274" t="s">
        <v>423</v>
      </c>
      <c r="C243" s="274"/>
      <c r="D243" s="274"/>
      <c r="E243" s="274"/>
      <c r="F243" s="274"/>
      <c r="G243" s="274"/>
      <c r="H243" s="274"/>
      <c r="I243" s="274"/>
      <c r="J243" s="274"/>
      <c r="K243" s="274"/>
      <c r="L243" s="274"/>
      <c r="M243" s="274"/>
      <c r="N243" s="274"/>
      <c r="O243" s="274"/>
      <c r="P243" s="274"/>
      <c r="Q243" s="274"/>
      <c r="R243" s="274"/>
      <c r="S243" s="274"/>
      <c r="T243" s="274"/>
      <c r="U243" s="274"/>
      <c r="V243" s="274"/>
      <c r="W243" s="274"/>
      <c r="X243" s="274"/>
      <c r="Y243" s="275"/>
    </row>
    <row r="244" spans="1:25">
      <c r="A244" s="29" t="s">
        <v>195</v>
      </c>
      <c r="B244" s="106">
        <v>16.75</v>
      </c>
      <c r="C244" s="35" t="s">
        <v>2</v>
      </c>
      <c r="D244" s="82">
        <v>6.077</v>
      </c>
      <c r="E244" s="83">
        <v>12</v>
      </c>
      <c r="F244" s="106">
        <v>18.36</v>
      </c>
      <c r="G244" s="35" t="s">
        <v>2</v>
      </c>
      <c r="H244" s="82">
        <v>5.7140000000000004</v>
      </c>
      <c r="I244" s="108">
        <v>11</v>
      </c>
      <c r="J244" s="81">
        <v>23.87</v>
      </c>
      <c r="K244" s="35" t="s">
        <v>2</v>
      </c>
      <c r="L244" s="82">
        <v>6.4459999999999997</v>
      </c>
      <c r="M244" s="83">
        <v>15</v>
      </c>
      <c r="N244" s="106">
        <v>21.77</v>
      </c>
      <c r="O244" s="35" t="s">
        <v>2</v>
      </c>
      <c r="P244" s="82">
        <v>9.0289999999999999</v>
      </c>
      <c r="Q244" s="108">
        <v>13</v>
      </c>
      <c r="R244" s="39" t="s">
        <v>11</v>
      </c>
      <c r="S244" s="40">
        <v>0.51880000000000004</v>
      </c>
      <c r="T244" s="43" t="s">
        <v>11</v>
      </c>
      <c r="U244" s="85">
        <v>7.1000000000000004E-3</v>
      </c>
      <c r="V244" s="43" t="s">
        <v>11</v>
      </c>
      <c r="W244" s="40">
        <v>0.27550000000000002</v>
      </c>
      <c r="X244" s="43" t="s">
        <v>11</v>
      </c>
      <c r="Y244" s="84">
        <v>0.49299999999999999</v>
      </c>
    </row>
    <row r="245" spans="1:25">
      <c r="A245" s="29" t="s">
        <v>194</v>
      </c>
      <c r="B245" s="106">
        <v>19.670000000000002</v>
      </c>
      <c r="C245" s="35" t="s">
        <v>2</v>
      </c>
      <c r="D245" s="82">
        <v>3.8919999999999999</v>
      </c>
      <c r="E245" s="83">
        <v>12</v>
      </c>
      <c r="F245" s="106">
        <v>20.73</v>
      </c>
      <c r="G245" s="35" t="s">
        <v>2</v>
      </c>
      <c r="H245" s="82">
        <v>10.57</v>
      </c>
      <c r="I245" s="108">
        <v>11</v>
      </c>
      <c r="J245" s="81">
        <v>24.4</v>
      </c>
      <c r="K245" s="35" t="s">
        <v>2</v>
      </c>
      <c r="L245" s="82">
        <v>6.0209999999999999</v>
      </c>
      <c r="M245" s="83">
        <v>15</v>
      </c>
      <c r="N245" s="106">
        <v>28.62</v>
      </c>
      <c r="O245" s="35" t="s">
        <v>2</v>
      </c>
      <c r="P245" s="82">
        <v>8.7129999999999992</v>
      </c>
      <c r="Q245" s="108">
        <v>13</v>
      </c>
      <c r="R245" s="39" t="s">
        <v>11</v>
      </c>
      <c r="S245" s="40">
        <v>0.75890000000000002</v>
      </c>
      <c r="T245" s="43" t="s">
        <v>11</v>
      </c>
      <c r="U245" s="85">
        <v>2.1100000000000001E-2</v>
      </c>
      <c r="V245" s="43" t="s">
        <v>11</v>
      </c>
      <c r="W245" s="40">
        <v>6.3E-2</v>
      </c>
      <c r="X245" s="43" t="s">
        <v>11</v>
      </c>
      <c r="Y245" s="84">
        <v>0.1573</v>
      </c>
    </row>
    <row r="246" spans="1:25">
      <c r="A246" s="29" t="s">
        <v>193</v>
      </c>
      <c r="B246" s="290" t="s">
        <v>191</v>
      </c>
      <c r="C246" s="290"/>
      <c r="D246" s="290"/>
      <c r="E246" s="291"/>
      <c r="F246" s="290" t="s">
        <v>189</v>
      </c>
      <c r="G246" s="290"/>
      <c r="H246" s="290"/>
      <c r="I246" s="290"/>
      <c r="J246" s="289" t="s">
        <v>192</v>
      </c>
      <c r="K246" s="290"/>
      <c r="L246" s="290"/>
      <c r="M246" s="291"/>
      <c r="N246" s="290" t="s">
        <v>190</v>
      </c>
      <c r="O246" s="290"/>
      <c r="P246" s="290"/>
      <c r="Q246" s="290"/>
      <c r="R246" s="286"/>
      <c r="S246" s="287"/>
      <c r="T246" s="287"/>
      <c r="U246" s="287"/>
      <c r="V246" s="287"/>
      <c r="W246" s="287"/>
      <c r="X246" s="287"/>
      <c r="Y246" s="288"/>
    </row>
    <row r="247" spans="1:25">
      <c r="A247" s="29" t="s">
        <v>200</v>
      </c>
      <c r="B247" s="106">
        <v>36.42</v>
      </c>
      <c r="C247" s="35" t="s">
        <v>2</v>
      </c>
      <c r="D247" s="82">
        <v>7.3540000000000001</v>
      </c>
      <c r="E247" s="83">
        <v>12</v>
      </c>
      <c r="F247" s="106">
        <v>39.090000000000003</v>
      </c>
      <c r="G247" s="35" t="s">
        <v>2</v>
      </c>
      <c r="H247" s="82">
        <v>14.02</v>
      </c>
      <c r="I247" s="108">
        <v>11</v>
      </c>
      <c r="J247" s="81">
        <v>48.27</v>
      </c>
      <c r="K247" s="35" t="s">
        <v>2</v>
      </c>
      <c r="L247" s="82">
        <v>11.73</v>
      </c>
      <c r="M247" s="83">
        <v>15</v>
      </c>
      <c r="N247" s="106">
        <v>50.38</v>
      </c>
      <c r="O247" s="35" t="s">
        <v>2</v>
      </c>
      <c r="P247" s="82">
        <v>15.21</v>
      </c>
      <c r="Q247" s="108">
        <v>13</v>
      </c>
      <c r="R247" s="39" t="s">
        <v>11</v>
      </c>
      <c r="S247" s="40">
        <v>0.58020000000000005</v>
      </c>
      <c r="T247" s="43" t="s">
        <v>11</v>
      </c>
      <c r="U247" s="85">
        <v>3.8E-3</v>
      </c>
      <c r="V247" s="43" t="s">
        <v>11</v>
      </c>
      <c r="W247" s="40">
        <v>7.1900000000000006E-2</v>
      </c>
      <c r="X247" s="43" t="s">
        <v>11</v>
      </c>
      <c r="Y247" s="84">
        <v>0.68720000000000003</v>
      </c>
    </row>
    <row r="248" spans="1:25">
      <c r="A248" s="29" t="s">
        <v>201</v>
      </c>
      <c r="B248" s="106">
        <v>3.859</v>
      </c>
      <c r="C248" s="35" t="s">
        <v>2</v>
      </c>
      <c r="D248" s="82">
        <v>2.262</v>
      </c>
      <c r="E248" s="83">
        <v>12</v>
      </c>
      <c r="F248" s="106">
        <v>3.992</v>
      </c>
      <c r="G248" s="35" t="s">
        <v>2</v>
      </c>
      <c r="H248" s="82">
        <v>3.456</v>
      </c>
      <c r="I248" s="108">
        <v>11</v>
      </c>
      <c r="J248" s="81">
        <v>4.1360000000000001</v>
      </c>
      <c r="K248" s="35" t="s">
        <v>2</v>
      </c>
      <c r="L248" s="82">
        <v>3.581</v>
      </c>
      <c r="M248" s="83">
        <v>15</v>
      </c>
      <c r="N248" s="106">
        <v>5.2779999999999996</v>
      </c>
      <c r="O248" s="35" t="s">
        <v>2</v>
      </c>
      <c r="P248" s="82">
        <v>4.6479999999999997</v>
      </c>
      <c r="Q248" s="108">
        <v>13</v>
      </c>
      <c r="R248" s="39" t="s">
        <v>11</v>
      </c>
      <c r="S248" s="40">
        <v>0.91539999999999999</v>
      </c>
      <c r="T248" s="43" t="s">
        <v>14</v>
      </c>
      <c r="U248" s="40">
        <v>0.76449999999999996</v>
      </c>
      <c r="V248" s="43" t="s">
        <v>11</v>
      </c>
      <c r="W248" s="40">
        <v>0.44600000000000001</v>
      </c>
      <c r="X248" s="43" t="s">
        <v>14</v>
      </c>
      <c r="Y248" s="84">
        <v>0.68320000000000003</v>
      </c>
    </row>
    <row r="249" spans="1:25">
      <c r="A249" s="29" t="s">
        <v>202</v>
      </c>
      <c r="B249" s="106">
        <v>3.6379999999999999</v>
      </c>
      <c r="C249" s="35" t="s">
        <v>2</v>
      </c>
      <c r="D249" s="82">
        <v>4.2279999999999998</v>
      </c>
      <c r="E249" s="83">
        <v>12</v>
      </c>
      <c r="F249" s="106">
        <v>4.9359999999999999</v>
      </c>
      <c r="G249" s="35" t="s">
        <v>2</v>
      </c>
      <c r="H249" s="82">
        <v>3.6019999999999999</v>
      </c>
      <c r="I249" s="108">
        <v>11</v>
      </c>
      <c r="J249" s="81">
        <v>3.7890000000000001</v>
      </c>
      <c r="K249" s="35" t="s">
        <v>2</v>
      </c>
      <c r="L249" s="82">
        <v>2.4260000000000002</v>
      </c>
      <c r="M249" s="83">
        <v>15</v>
      </c>
      <c r="N249" s="106">
        <v>5.1559999999999997</v>
      </c>
      <c r="O249" s="35" t="s">
        <v>2</v>
      </c>
      <c r="P249" s="82">
        <v>4.1120000000000001</v>
      </c>
      <c r="Q249" s="108">
        <v>13</v>
      </c>
      <c r="R249" s="39" t="s">
        <v>14</v>
      </c>
      <c r="S249" s="40">
        <v>0.19500000000000001</v>
      </c>
      <c r="T249" s="43" t="s">
        <v>14</v>
      </c>
      <c r="U249" s="40">
        <v>0.30499999999999999</v>
      </c>
      <c r="V249" s="43" t="s">
        <v>14</v>
      </c>
      <c r="W249" s="40">
        <v>0.7762</v>
      </c>
      <c r="X249" s="43" t="s">
        <v>14</v>
      </c>
      <c r="Y249" s="84">
        <v>0.48830000000000001</v>
      </c>
    </row>
    <row r="250" spans="1:25" ht="14.4" thickBot="1">
      <c r="A250" s="13" t="s">
        <v>203</v>
      </c>
      <c r="B250" s="277" t="s">
        <v>206</v>
      </c>
      <c r="C250" s="277"/>
      <c r="D250" s="277"/>
      <c r="E250" s="278"/>
      <c r="F250" s="277" t="s">
        <v>204</v>
      </c>
      <c r="G250" s="277"/>
      <c r="H250" s="277"/>
      <c r="I250" s="277"/>
      <c r="J250" s="276" t="s">
        <v>207</v>
      </c>
      <c r="K250" s="277"/>
      <c r="L250" s="277"/>
      <c r="M250" s="278"/>
      <c r="N250" s="277" t="s">
        <v>205</v>
      </c>
      <c r="O250" s="277"/>
      <c r="P250" s="277"/>
      <c r="Q250" s="277"/>
      <c r="R250" s="279"/>
      <c r="S250" s="280"/>
      <c r="T250" s="280"/>
      <c r="U250" s="280"/>
      <c r="V250" s="280"/>
      <c r="W250" s="280"/>
      <c r="X250" s="280"/>
      <c r="Y250" s="281"/>
    </row>
    <row r="251" spans="1:25" ht="14.4" thickBot="1">
      <c r="A251" s="2" t="s">
        <v>30</v>
      </c>
      <c r="B251" s="5"/>
      <c r="C251" s="90"/>
      <c r="D251" s="17"/>
      <c r="E251" s="140"/>
      <c r="F251" s="17"/>
      <c r="G251" s="90"/>
      <c r="H251" s="17"/>
      <c r="I251" s="140"/>
      <c r="J251" s="17"/>
      <c r="K251" s="90"/>
      <c r="L251" s="17"/>
      <c r="M251" s="140"/>
      <c r="N251" s="17"/>
      <c r="O251" s="90"/>
      <c r="P251" s="17"/>
      <c r="Q251" s="91"/>
      <c r="R251" s="92"/>
      <c r="S251" s="93"/>
      <c r="T251" s="92"/>
      <c r="U251" s="93"/>
      <c r="V251" s="92"/>
      <c r="W251" s="93"/>
      <c r="X251" s="92"/>
      <c r="Y251" s="93"/>
    </row>
    <row r="252" spans="1:25">
      <c r="A252" s="26" t="s">
        <v>31</v>
      </c>
      <c r="B252" s="115">
        <v>88.83</v>
      </c>
      <c r="C252" s="35" t="s">
        <v>2</v>
      </c>
      <c r="D252" s="82">
        <v>26.45</v>
      </c>
      <c r="E252" s="100">
        <v>12</v>
      </c>
      <c r="F252" s="32">
        <v>95.55</v>
      </c>
      <c r="G252" s="35" t="s">
        <v>2</v>
      </c>
      <c r="H252" s="82">
        <v>53.72</v>
      </c>
      <c r="I252" s="99">
        <v>11</v>
      </c>
      <c r="J252" s="38">
        <v>84.27</v>
      </c>
      <c r="K252" s="35" t="s">
        <v>2</v>
      </c>
      <c r="L252" s="82">
        <v>25.74</v>
      </c>
      <c r="M252" s="100">
        <v>15</v>
      </c>
      <c r="N252" s="32">
        <v>86.15</v>
      </c>
      <c r="O252" s="35" t="s">
        <v>2</v>
      </c>
      <c r="P252" s="82">
        <v>34.28</v>
      </c>
      <c r="Q252" s="99">
        <v>13</v>
      </c>
      <c r="R252" s="130" t="s">
        <v>14</v>
      </c>
      <c r="S252" s="102">
        <v>0.86770000000000003</v>
      </c>
      <c r="T252" s="103" t="s">
        <v>11</v>
      </c>
      <c r="U252" s="102">
        <v>0.65610000000000002</v>
      </c>
      <c r="V252" s="103" t="s">
        <v>14</v>
      </c>
      <c r="W252" s="102">
        <v>0.92190000000000005</v>
      </c>
      <c r="X252" s="103" t="s">
        <v>11</v>
      </c>
      <c r="Y252" s="104">
        <v>0.87229999999999996</v>
      </c>
    </row>
    <row r="253" spans="1:25">
      <c r="A253" s="8" t="s">
        <v>32</v>
      </c>
      <c r="B253" s="32">
        <v>142.9</v>
      </c>
      <c r="C253" s="35" t="s">
        <v>2</v>
      </c>
      <c r="D253" s="82">
        <v>32.17</v>
      </c>
      <c r="E253" s="108">
        <v>12</v>
      </c>
      <c r="F253" s="32">
        <v>134.6</v>
      </c>
      <c r="G253" s="35" t="s">
        <v>2</v>
      </c>
      <c r="H253" s="82">
        <v>37.840000000000003</v>
      </c>
      <c r="I253" s="83">
        <v>11</v>
      </c>
      <c r="J253" s="38">
        <v>131.19999999999999</v>
      </c>
      <c r="K253" s="35" t="s">
        <v>2</v>
      </c>
      <c r="L253" s="82">
        <v>42.03</v>
      </c>
      <c r="M253" s="108">
        <v>15</v>
      </c>
      <c r="N253" s="32">
        <v>118.9</v>
      </c>
      <c r="O253" s="35" t="s">
        <v>2</v>
      </c>
      <c r="P253" s="82">
        <v>41.77</v>
      </c>
      <c r="Q253" s="83">
        <v>13</v>
      </c>
      <c r="R253" s="35" t="s">
        <v>11</v>
      </c>
      <c r="S253" s="40">
        <v>0.57979999999999998</v>
      </c>
      <c r="T253" s="43" t="s">
        <v>11</v>
      </c>
      <c r="U253" s="40">
        <v>0.41980000000000001</v>
      </c>
      <c r="V253" s="43" t="s">
        <v>11</v>
      </c>
      <c r="W253" s="40">
        <v>0.34439999999999998</v>
      </c>
      <c r="X253" s="43" t="s">
        <v>11</v>
      </c>
      <c r="Y253" s="84">
        <v>0.44640000000000002</v>
      </c>
    </row>
    <row r="254" spans="1:25" ht="14.4" thickBot="1">
      <c r="A254" s="7" t="s">
        <v>33</v>
      </c>
      <c r="B254" s="276" t="s">
        <v>353</v>
      </c>
      <c r="C254" s="277"/>
      <c r="D254" s="277"/>
      <c r="E254" s="277"/>
      <c r="F254" s="311" t="s">
        <v>355</v>
      </c>
      <c r="G254" s="312"/>
      <c r="H254" s="312"/>
      <c r="I254" s="313"/>
      <c r="J254" s="277" t="s">
        <v>356</v>
      </c>
      <c r="K254" s="277"/>
      <c r="L254" s="277"/>
      <c r="M254" s="277"/>
      <c r="N254" s="276" t="s">
        <v>357</v>
      </c>
      <c r="O254" s="277"/>
      <c r="P254" s="277"/>
      <c r="Q254" s="278"/>
      <c r="R254" s="280"/>
      <c r="S254" s="280"/>
      <c r="T254" s="280"/>
      <c r="U254" s="280"/>
      <c r="V254" s="280"/>
      <c r="W254" s="280"/>
      <c r="X254" s="280"/>
      <c r="Y254" s="281"/>
    </row>
    <row r="255" spans="1:25" ht="14.4" thickBot="1">
      <c r="A255" s="2" t="s">
        <v>34</v>
      </c>
      <c r="B255" s="5"/>
      <c r="C255" s="114"/>
      <c r="D255" s="48"/>
      <c r="E255" s="146"/>
      <c r="F255" s="48"/>
      <c r="G255" s="114"/>
      <c r="H255" s="48"/>
      <c r="I255" s="146"/>
      <c r="J255" s="48"/>
      <c r="K255" s="114"/>
      <c r="L255" s="48"/>
      <c r="M255" s="146"/>
      <c r="N255" s="48"/>
      <c r="O255" s="114"/>
      <c r="P255" s="48"/>
      <c r="Q255" s="91"/>
      <c r="R255" s="92"/>
      <c r="S255" s="93"/>
      <c r="T255" s="92"/>
      <c r="U255" s="93"/>
      <c r="V255" s="92"/>
      <c r="W255" s="93"/>
      <c r="X255" s="92"/>
      <c r="Y255" s="93"/>
    </row>
    <row r="256" spans="1:25">
      <c r="A256" s="26" t="s">
        <v>35</v>
      </c>
      <c r="B256" s="115">
        <v>25.03</v>
      </c>
      <c r="C256" s="35" t="s">
        <v>2</v>
      </c>
      <c r="D256" s="82">
        <v>1.7210000000000001</v>
      </c>
      <c r="E256" s="99">
        <v>12</v>
      </c>
      <c r="F256" s="38">
        <v>25.53</v>
      </c>
      <c r="G256" s="35" t="s">
        <v>2</v>
      </c>
      <c r="H256" s="82">
        <v>1.4730000000000001</v>
      </c>
      <c r="I256" s="99">
        <v>11</v>
      </c>
      <c r="J256" s="32">
        <v>25.15</v>
      </c>
      <c r="K256" s="35" t="s">
        <v>2</v>
      </c>
      <c r="L256" s="82">
        <v>1.419</v>
      </c>
      <c r="M256" s="99">
        <v>15</v>
      </c>
      <c r="N256" s="38">
        <v>24.88</v>
      </c>
      <c r="O256" s="35" t="s">
        <v>2</v>
      </c>
      <c r="P256" s="82">
        <v>2.4350000000000001</v>
      </c>
      <c r="Q256" s="99">
        <v>13</v>
      </c>
      <c r="R256" s="101" t="s">
        <v>11</v>
      </c>
      <c r="S256" s="102">
        <v>0.46679999999999999</v>
      </c>
      <c r="T256" s="103" t="s">
        <v>11</v>
      </c>
      <c r="U256" s="102">
        <v>0.84770000000000001</v>
      </c>
      <c r="V256" s="103" t="s">
        <v>11</v>
      </c>
      <c r="W256" s="102">
        <v>0.43590000000000001</v>
      </c>
      <c r="X256" s="103" t="s">
        <v>11</v>
      </c>
      <c r="Y256" s="104">
        <v>0.73040000000000005</v>
      </c>
    </row>
    <row r="257" spans="1:25">
      <c r="A257" s="46" t="s">
        <v>228</v>
      </c>
      <c r="B257" s="32">
        <v>94.14</v>
      </c>
      <c r="C257" s="35" t="s">
        <v>2</v>
      </c>
      <c r="D257" s="82">
        <v>12.87</v>
      </c>
      <c r="E257" s="83">
        <v>12</v>
      </c>
      <c r="F257" s="38">
        <v>88.55</v>
      </c>
      <c r="G257" s="35" t="s">
        <v>2</v>
      </c>
      <c r="H257" s="82">
        <v>14.18</v>
      </c>
      <c r="I257" s="83">
        <v>11</v>
      </c>
      <c r="J257" s="32">
        <v>94.99</v>
      </c>
      <c r="K257" s="35" t="s">
        <v>2</v>
      </c>
      <c r="L257" s="82">
        <v>14.04</v>
      </c>
      <c r="M257" s="83">
        <v>15</v>
      </c>
      <c r="N257" s="38">
        <v>87.32</v>
      </c>
      <c r="O257" s="35" t="s">
        <v>2</v>
      </c>
      <c r="P257" s="82">
        <v>20.350000000000001</v>
      </c>
      <c r="Q257" s="83">
        <v>13</v>
      </c>
      <c r="R257" s="39" t="s">
        <v>11</v>
      </c>
      <c r="S257" s="40">
        <v>0.33560000000000001</v>
      </c>
      <c r="T257" s="43" t="s">
        <v>11</v>
      </c>
      <c r="U257" s="40">
        <v>0.871</v>
      </c>
      <c r="V257" s="43" t="s">
        <v>11</v>
      </c>
      <c r="W257" s="40">
        <v>0.86360000000000003</v>
      </c>
      <c r="X257" s="43" t="s">
        <v>11</v>
      </c>
      <c r="Y257" s="84">
        <v>0.26569999999999999</v>
      </c>
    </row>
    <row r="258" spans="1:25">
      <c r="A258" s="8" t="s">
        <v>36</v>
      </c>
      <c r="B258" s="32">
        <v>3.7749999999999999</v>
      </c>
      <c r="C258" s="35" t="s">
        <v>2</v>
      </c>
      <c r="D258" s="82">
        <v>0.5242</v>
      </c>
      <c r="E258" s="83">
        <v>12</v>
      </c>
      <c r="F258" s="38">
        <v>3.464</v>
      </c>
      <c r="G258" s="35" t="s">
        <v>2</v>
      </c>
      <c r="H258" s="82">
        <v>0.46750000000000003</v>
      </c>
      <c r="I258" s="83">
        <v>11</v>
      </c>
      <c r="J258" s="32">
        <v>3.78</v>
      </c>
      <c r="K258" s="35" t="s">
        <v>2</v>
      </c>
      <c r="L258" s="82">
        <v>0.50309999999999999</v>
      </c>
      <c r="M258" s="83">
        <v>15</v>
      </c>
      <c r="N258" s="38">
        <v>3.492</v>
      </c>
      <c r="O258" s="35" t="s">
        <v>2</v>
      </c>
      <c r="P258" s="82">
        <v>0.63439999999999996</v>
      </c>
      <c r="Q258" s="83">
        <v>13</v>
      </c>
      <c r="R258" s="39" t="s">
        <v>11</v>
      </c>
      <c r="S258" s="40">
        <v>0.14710000000000001</v>
      </c>
      <c r="T258" s="43" t="s">
        <v>11</v>
      </c>
      <c r="U258" s="40">
        <v>0.98019999999999996</v>
      </c>
      <c r="V258" s="43" t="s">
        <v>14</v>
      </c>
      <c r="W258" s="40">
        <v>0.61670000000000003</v>
      </c>
      <c r="X258" s="43" t="s">
        <v>14</v>
      </c>
      <c r="Y258" s="84">
        <v>0.54620000000000002</v>
      </c>
    </row>
    <row r="259" spans="1:25">
      <c r="A259" s="46" t="s">
        <v>229</v>
      </c>
      <c r="B259" s="32">
        <v>101.3</v>
      </c>
      <c r="C259" s="35" t="s">
        <v>2</v>
      </c>
      <c r="D259" s="82">
        <v>14.18</v>
      </c>
      <c r="E259" s="83">
        <v>12</v>
      </c>
      <c r="F259" s="38">
        <v>95.82</v>
      </c>
      <c r="G259" s="35" t="s">
        <v>2</v>
      </c>
      <c r="H259" s="82">
        <v>16.77</v>
      </c>
      <c r="I259" s="83">
        <v>11</v>
      </c>
      <c r="J259" s="32">
        <v>102.1</v>
      </c>
      <c r="K259" s="35" t="s">
        <v>2</v>
      </c>
      <c r="L259" s="82">
        <v>15.56</v>
      </c>
      <c r="M259" s="83">
        <v>15</v>
      </c>
      <c r="N259" s="38">
        <v>94.54</v>
      </c>
      <c r="O259" s="35" t="s">
        <v>2</v>
      </c>
      <c r="P259" s="82">
        <v>20.05</v>
      </c>
      <c r="Q259" s="83">
        <v>13</v>
      </c>
      <c r="R259" s="39" t="s">
        <v>11</v>
      </c>
      <c r="S259" s="40">
        <v>0.41370000000000001</v>
      </c>
      <c r="T259" s="43" t="s">
        <v>11</v>
      </c>
      <c r="U259" s="40">
        <v>0.87890000000000001</v>
      </c>
      <c r="V259" s="43" t="s">
        <v>11</v>
      </c>
      <c r="W259" s="40">
        <v>0.86629999999999996</v>
      </c>
      <c r="X259" s="43" t="s">
        <v>11</v>
      </c>
      <c r="Y259" s="84">
        <v>0.27989999999999998</v>
      </c>
    </row>
    <row r="260" spans="1:25" ht="14.4" thickBot="1">
      <c r="A260" s="7" t="s">
        <v>37</v>
      </c>
      <c r="B260" s="47">
        <v>4.05</v>
      </c>
      <c r="C260" s="88" t="s">
        <v>2</v>
      </c>
      <c r="D260" s="53">
        <v>0.58079999999999998</v>
      </c>
      <c r="E260" s="87">
        <v>12</v>
      </c>
      <c r="F260" s="48">
        <v>3.7360000000000002</v>
      </c>
      <c r="G260" s="88" t="s">
        <v>2</v>
      </c>
      <c r="H260" s="53">
        <v>0.56620000000000004</v>
      </c>
      <c r="I260" s="87">
        <v>11</v>
      </c>
      <c r="J260" s="47">
        <v>4.0599999999999996</v>
      </c>
      <c r="K260" s="88" t="s">
        <v>2</v>
      </c>
      <c r="L260" s="53">
        <v>0.52349999999999997</v>
      </c>
      <c r="M260" s="87">
        <v>15</v>
      </c>
      <c r="N260" s="48">
        <v>3.7919999999999998</v>
      </c>
      <c r="O260" s="88" t="s">
        <v>2</v>
      </c>
      <c r="P260" s="53">
        <v>0.62509999999999999</v>
      </c>
      <c r="Q260" s="87">
        <v>13</v>
      </c>
      <c r="R260" s="49" t="s">
        <v>11</v>
      </c>
      <c r="S260" s="50">
        <v>0.2041</v>
      </c>
      <c r="T260" s="89" t="s">
        <v>11</v>
      </c>
      <c r="U260" s="50">
        <v>0.96340000000000003</v>
      </c>
      <c r="V260" s="89" t="s">
        <v>14</v>
      </c>
      <c r="W260" s="50">
        <v>0.63819999999999999</v>
      </c>
      <c r="X260" s="89" t="s">
        <v>14</v>
      </c>
      <c r="Y260" s="52">
        <v>0.41810000000000003</v>
      </c>
    </row>
    <row r="261" spans="1:25" ht="14.4" thickBot="1">
      <c r="A261" s="2" t="s">
        <v>92</v>
      </c>
      <c r="B261" s="48"/>
      <c r="C261" s="114"/>
      <c r="D261" s="48"/>
      <c r="E261" s="146"/>
      <c r="F261" s="48"/>
      <c r="G261" s="114"/>
      <c r="H261" s="48"/>
      <c r="I261" s="146"/>
      <c r="J261" s="48"/>
      <c r="K261" s="114"/>
      <c r="L261" s="48"/>
      <c r="M261" s="146"/>
      <c r="N261" s="48"/>
      <c r="O261" s="114"/>
      <c r="P261" s="48"/>
      <c r="Q261" s="91"/>
      <c r="R261" s="92"/>
      <c r="S261" s="93"/>
      <c r="T261" s="92"/>
      <c r="U261" s="93"/>
      <c r="V261" s="92"/>
      <c r="W261" s="93"/>
      <c r="X261" s="92"/>
      <c r="Y261" s="93"/>
    </row>
    <row r="262" spans="1:25" ht="14.4" thickBot="1">
      <c r="A262" s="26" t="s">
        <v>93</v>
      </c>
      <c r="B262" s="32">
        <v>46.53</v>
      </c>
      <c r="C262" s="35" t="s">
        <v>2</v>
      </c>
      <c r="D262" s="82">
        <v>28.97</v>
      </c>
      <c r="E262" s="99">
        <v>12</v>
      </c>
      <c r="F262" s="38">
        <v>39.770000000000003</v>
      </c>
      <c r="G262" s="35" t="s">
        <v>2</v>
      </c>
      <c r="H262" s="82">
        <v>27.28</v>
      </c>
      <c r="I262" s="100">
        <v>11</v>
      </c>
      <c r="J262" s="32">
        <v>13.06</v>
      </c>
      <c r="K262" s="35" t="s">
        <v>2</v>
      </c>
      <c r="L262" s="82">
        <v>15.58</v>
      </c>
      <c r="M262" s="99">
        <v>15</v>
      </c>
      <c r="N262" s="38">
        <v>10.9</v>
      </c>
      <c r="O262" s="35" t="s">
        <v>2</v>
      </c>
      <c r="P262" s="82">
        <v>14.49</v>
      </c>
      <c r="Q262" s="100">
        <v>13</v>
      </c>
      <c r="R262" s="101" t="s">
        <v>11</v>
      </c>
      <c r="S262" s="102">
        <v>0.57079999999999997</v>
      </c>
      <c r="T262" s="103" t="s">
        <v>14</v>
      </c>
      <c r="U262" s="117">
        <v>8.0000000000000004E-4</v>
      </c>
      <c r="V262" s="103" t="s">
        <v>14</v>
      </c>
      <c r="W262" s="117">
        <v>4.1999999999999997E-3</v>
      </c>
      <c r="X262" s="103" t="s">
        <v>14</v>
      </c>
      <c r="Y262" s="104">
        <v>0.68510000000000004</v>
      </c>
    </row>
    <row r="263" spans="1:25" ht="14.4" thickBot="1">
      <c r="A263" s="26" t="s">
        <v>93</v>
      </c>
      <c r="B263" s="274" t="s">
        <v>422</v>
      </c>
      <c r="C263" s="274"/>
      <c r="D263" s="274"/>
      <c r="E263" s="274"/>
      <c r="F263" s="274"/>
      <c r="G263" s="274"/>
      <c r="H263" s="274"/>
      <c r="I263" s="274"/>
      <c r="J263" s="274"/>
      <c r="K263" s="274"/>
      <c r="L263" s="274"/>
      <c r="M263" s="274"/>
      <c r="N263" s="274"/>
      <c r="O263" s="274"/>
      <c r="P263" s="274"/>
      <c r="Q263" s="274"/>
      <c r="R263" s="274"/>
      <c r="S263" s="274"/>
      <c r="T263" s="274"/>
      <c r="U263" s="274"/>
      <c r="V263" s="274"/>
      <c r="W263" s="274"/>
      <c r="X263" s="274"/>
      <c r="Y263" s="275"/>
    </row>
    <row r="264" spans="1:25">
      <c r="A264" s="8" t="s">
        <v>94</v>
      </c>
      <c r="B264" s="32">
        <v>31.25</v>
      </c>
      <c r="C264" s="35" t="s">
        <v>2</v>
      </c>
      <c r="D264" s="82">
        <v>29.91</v>
      </c>
      <c r="E264" s="83">
        <v>12</v>
      </c>
      <c r="F264" s="38">
        <v>31.82</v>
      </c>
      <c r="G264" s="35" t="s">
        <v>2</v>
      </c>
      <c r="H264" s="82">
        <v>29.24</v>
      </c>
      <c r="I264" s="108">
        <v>11</v>
      </c>
      <c r="J264" s="32">
        <v>7.5</v>
      </c>
      <c r="K264" s="35" t="s">
        <v>2</v>
      </c>
      <c r="L264" s="82">
        <v>14.79</v>
      </c>
      <c r="M264" s="83">
        <v>15</v>
      </c>
      <c r="N264" s="38">
        <v>3.8460000000000001</v>
      </c>
      <c r="O264" s="35" t="s">
        <v>2</v>
      </c>
      <c r="P264" s="82">
        <v>9.3879999999999999</v>
      </c>
      <c r="Q264" s="108">
        <v>13</v>
      </c>
      <c r="R264" s="39" t="s">
        <v>14</v>
      </c>
      <c r="S264" s="40">
        <v>0.85780000000000001</v>
      </c>
      <c r="T264" s="43" t="s">
        <v>14</v>
      </c>
      <c r="U264" s="85">
        <v>8.5000000000000006E-3</v>
      </c>
      <c r="V264" s="43" t="s">
        <v>14</v>
      </c>
      <c r="W264" s="85">
        <v>5.9999999999999995E-4</v>
      </c>
      <c r="X264" s="43" t="s">
        <v>14</v>
      </c>
      <c r="Y264" s="84">
        <v>0.57920000000000005</v>
      </c>
    </row>
    <row r="265" spans="1:25" ht="14.4" thickBot="1">
      <c r="A265" s="7" t="s">
        <v>96</v>
      </c>
      <c r="B265" s="47">
        <v>54.17</v>
      </c>
      <c r="C265" s="88" t="s">
        <v>2</v>
      </c>
      <c r="D265" s="53">
        <v>29.95</v>
      </c>
      <c r="E265" s="87">
        <v>12</v>
      </c>
      <c r="F265" s="48">
        <v>43.75</v>
      </c>
      <c r="G265" s="88" t="s">
        <v>2</v>
      </c>
      <c r="H265" s="53">
        <v>27.95</v>
      </c>
      <c r="I265" s="112">
        <v>11</v>
      </c>
      <c r="J265" s="47">
        <v>15.83</v>
      </c>
      <c r="K265" s="88" t="s">
        <v>2</v>
      </c>
      <c r="L265" s="53">
        <v>17.010000000000002</v>
      </c>
      <c r="M265" s="87">
        <v>15</v>
      </c>
      <c r="N265" s="48">
        <v>14.42</v>
      </c>
      <c r="O265" s="88" t="s">
        <v>2</v>
      </c>
      <c r="P265" s="53">
        <v>19.16</v>
      </c>
      <c r="Q265" s="112">
        <v>13</v>
      </c>
      <c r="R265" s="49" t="s">
        <v>11</v>
      </c>
      <c r="S265" s="50">
        <v>0.39810000000000001</v>
      </c>
      <c r="T265" s="89" t="s">
        <v>14</v>
      </c>
      <c r="U265" s="51">
        <v>5.0000000000000001E-4</v>
      </c>
      <c r="V265" s="89" t="s">
        <v>14</v>
      </c>
      <c r="W265" s="51">
        <v>6.6E-3</v>
      </c>
      <c r="X265" s="89" t="s">
        <v>14</v>
      </c>
      <c r="Y265" s="52">
        <v>0.68579999999999997</v>
      </c>
    </row>
    <row r="266" spans="1:25" ht="14.4" thickBot="1">
      <c r="A266" s="6" t="s">
        <v>208</v>
      </c>
      <c r="B266" s="5"/>
      <c r="C266" s="90"/>
      <c r="D266" s="17"/>
      <c r="E266" s="140"/>
      <c r="F266" s="17"/>
      <c r="G266" s="90"/>
      <c r="H266" s="17"/>
      <c r="I266" s="140"/>
      <c r="J266" s="17"/>
      <c r="K266" s="90"/>
      <c r="L266" s="17"/>
      <c r="M266" s="140"/>
      <c r="N266" s="17"/>
      <c r="O266" s="90"/>
      <c r="P266" s="17"/>
      <c r="Q266" s="140"/>
      <c r="R266" s="90"/>
      <c r="S266" s="93"/>
      <c r="T266" s="92"/>
      <c r="U266" s="93"/>
      <c r="V266" s="92"/>
      <c r="W266" s="93"/>
      <c r="X266" s="92"/>
      <c r="Y266" s="93"/>
    </row>
    <row r="267" spans="1:25">
      <c r="A267" s="26" t="s">
        <v>209</v>
      </c>
      <c r="B267" s="115">
        <v>62.12</v>
      </c>
      <c r="C267" s="35" t="s">
        <v>2</v>
      </c>
      <c r="D267" s="82">
        <v>22.12</v>
      </c>
      <c r="E267" s="99">
        <v>12</v>
      </c>
      <c r="F267" s="38">
        <v>69.150000000000006</v>
      </c>
      <c r="G267" s="35" t="s">
        <v>2</v>
      </c>
      <c r="H267" s="82">
        <v>19.579999999999998</v>
      </c>
      <c r="I267" s="100">
        <v>11</v>
      </c>
      <c r="J267" s="32">
        <v>70.739999999999995</v>
      </c>
      <c r="K267" s="35" t="s">
        <v>2</v>
      </c>
      <c r="L267" s="82">
        <v>17.41</v>
      </c>
      <c r="M267" s="99">
        <v>15</v>
      </c>
      <c r="N267" s="38">
        <v>78.25</v>
      </c>
      <c r="O267" s="35" t="s">
        <v>2</v>
      </c>
      <c r="P267" s="82">
        <v>13.54</v>
      </c>
      <c r="Q267" s="100">
        <v>13</v>
      </c>
      <c r="R267" s="39" t="s">
        <v>11</v>
      </c>
      <c r="S267" s="102">
        <v>0.21049999999999999</v>
      </c>
      <c r="T267" s="103" t="s">
        <v>14</v>
      </c>
      <c r="U267" s="102">
        <v>0.33300000000000002</v>
      </c>
      <c r="V267" s="103" t="s">
        <v>11</v>
      </c>
      <c r="W267" s="102">
        <v>0.42770000000000002</v>
      </c>
      <c r="X267" s="103" t="s">
        <v>14</v>
      </c>
      <c r="Y267" s="104">
        <v>0.21249999999999999</v>
      </c>
    </row>
    <row r="268" spans="1:25">
      <c r="A268" s="8" t="s">
        <v>210</v>
      </c>
      <c r="B268" s="32">
        <v>83</v>
      </c>
      <c r="C268" s="35" t="s">
        <v>2</v>
      </c>
      <c r="D268" s="82">
        <v>6.0540000000000003</v>
      </c>
      <c r="E268" s="83">
        <v>12</v>
      </c>
      <c r="F268" s="38">
        <v>83.71</v>
      </c>
      <c r="G268" s="35" t="s">
        <v>2</v>
      </c>
      <c r="H268" s="82">
        <v>5.3810000000000002</v>
      </c>
      <c r="I268" s="108">
        <v>11</v>
      </c>
      <c r="J268" s="32">
        <v>80.55</v>
      </c>
      <c r="K268" s="35" t="s">
        <v>2</v>
      </c>
      <c r="L268" s="82">
        <v>14.37</v>
      </c>
      <c r="M268" s="83">
        <v>15</v>
      </c>
      <c r="N268" s="38">
        <v>85.4</v>
      </c>
      <c r="O268" s="35" t="s">
        <v>2</v>
      </c>
      <c r="P268" s="82">
        <v>7.6529999999999996</v>
      </c>
      <c r="Q268" s="108">
        <v>13</v>
      </c>
      <c r="R268" s="39" t="s">
        <v>11</v>
      </c>
      <c r="S268" s="40">
        <v>0.53500000000000003</v>
      </c>
      <c r="T268" s="43" t="s">
        <v>14</v>
      </c>
      <c r="U268" s="40">
        <v>0.47389999999999999</v>
      </c>
      <c r="V268" s="43" t="s">
        <v>14</v>
      </c>
      <c r="W268" s="40">
        <v>0.68330000000000002</v>
      </c>
      <c r="X268" s="43" t="s">
        <v>14</v>
      </c>
      <c r="Y268" s="84">
        <v>0.99029999999999996</v>
      </c>
    </row>
    <row r="269" spans="1:25">
      <c r="A269" s="8" t="s">
        <v>211</v>
      </c>
      <c r="B269" s="32">
        <v>84.56</v>
      </c>
      <c r="C269" s="35" t="s">
        <v>2</v>
      </c>
      <c r="D269" s="82">
        <v>6.6870000000000003</v>
      </c>
      <c r="E269" s="83">
        <v>12</v>
      </c>
      <c r="F269" s="38">
        <v>81.180000000000007</v>
      </c>
      <c r="G269" s="35" t="s">
        <v>2</v>
      </c>
      <c r="H269" s="82">
        <v>11.12</v>
      </c>
      <c r="I269" s="108">
        <v>11</v>
      </c>
      <c r="J269" s="32">
        <v>79.930000000000007</v>
      </c>
      <c r="K269" s="35" t="s">
        <v>2</v>
      </c>
      <c r="L269" s="82">
        <v>9.6059999999999999</v>
      </c>
      <c r="M269" s="83">
        <v>15</v>
      </c>
      <c r="N269" s="38">
        <v>79.23</v>
      </c>
      <c r="O269" s="35" t="s">
        <v>2</v>
      </c>
      <c r="P269" s="82">
        <v>10.47</v>
      </c>
      <c r="Q269" s="108">
        <v>13</v>
      </c>
      <c r="R269" s="39" t="s">
        <v>11</v>
      </c>
      <c r="S269" s="40">
        <v>0.66510000000000002</v>
      </c>
      <c r="T269" s="43" t="s">
        <v>11</v>
      </c>
      <c r="U269" s="40">
        <v>0.85609999999999997</v>
      </c>
      <c r="V269" s="43" t="s">
        <v>11</v>
      </c>
      <c r="W269" s="40">
        <v>0.39460000000000001</v>
      </c>
      <c r="X269" s="43" t="s">
        <v>11</v>
      </c>
      <c r="Y269" s="84">
        <v>0.15329999999999999</v>
      </c>
    </row>
    <row r="270" spans="1:25" ht="14.4" thickBot="1">
      <c r="A270" s="7" t="s">
        <v>401</v>
      </c>
      <c r="B270" s="276" t="s">
        <v>358</v>
      </c>
      <c r="C270" s="277"/>
      <c r="D270" s="277"/>
      <c r="E270" s="278"/>
      <c r="F270" s="277" t="s">
        <v>359</v>
      </c>
      <c r="G270" s="277"/>
      <c r="H270" s="277"/>
      <c r="I270" s="277"/>
      <c r="J270" s="276" t="s">
        <v>213</v>
      </c>
      <c r="K270" s="277"/>
      <c r="L270" s="277"/>
      <c r="M270" s="278"/>
      <c r="N270" s="277" t="s">
        <v>212</v>
      </c>
      <c r="O270" s="277"/>
      <c r="P270" s="277"/>
      <c r="Q270" s="277"/>
      <c r="R270" s="279"/>
      <c r="S270" s="280"/>
      <c r="T270" s="280"/>
      <c r="U270" s="280"/>
      <c r="V270" s="280"/>
      <c r="W270" s="280"/>
      <c r="X270" s="280"/>
      <c r="Y270" s="281"/>
    </row>
    <row r="271" spans="1:25" ht="15" customHeight="1" thickBot="1">
      <c r="A271" s="7" t="s">
        <v>424</v>
      </c>
      <c r="B271" s="282" t="s">
        <v>425</v>
      </c>
      <c r="C271" s="282"/>
      <c r="D271" s="282"/>
      <c r="E271" s="282"/>
      <c r="F271" s="282"/>
      <c r="G271" s="282"/>
      <c r="H271" s="282"/>
      <c r="I271" s="282"/>
      <c r="J271" s="282"/>
      <c r="K271" s="282"/>
      <c r="L271" s="282"/>
      <c r="M271" s="282"/>
      <c r="N271" s="282"/>
      <c r="O271" s="282"/>
      <c r="P271" s="282"/>
      <c r="Q271" s="282"/>
      <c r="R271" s="282"/>
      <c r="S271" s="282"/>
      <c r="T271" s="282"/>
      <c r="U271" s="282"/>
      <c r="V271" s="282"/>
      <c r="W271" s="282"/>
      <c r="X271" s="282"/>
      <c r="Y271" s="283"/>
    </row>
    <row r="272" spans="1:25" ht="14.4" thickBot="1">
      <c r="A272" s="6" t="s">
        <v>215</v>
      </c>
      <c r="B272" s="5"/>
      <c r="C272" s="114"/>
      <c r="D272" s="48"/>
      <c r="E272" s="146"/>
      <c r="F272" s="48"/>
      <c r="G272" s="114"/>
      <c r="H272" s="48"/>
      <c r="I272" s="146"/>
      <c r="J272" s="48"/>
      <c r="K272" s="114"/>
      <c r="L272" s="48"/>
      <c r="M272" s="146"/>
      <c r="N272" s="48"/>
      <c r="O272" s="114"/>
      <c r="P272" s="48"/>
      <c r="Q272" s="91"/>
      <c r="R272" s="92"/>
      <c r="S272" s="93"/>
      <c r="T272" s="92"/>
      <c r="U272" s="93"/>
      <c r="V272" s="92"/>
      <c r="W272" s="93"/>
      <c r="X272" s="92"/>
      <c r="Y272" s="93"/>
    </row>
    <row r="273" spans="1:25">
      <c r="A273" s="26" t="s">
        <v>216</v>
      </c>
      <c r="B273" s="115">
        <v>84.58</v>
      </c>
      <c r="C273" s="35" t="s">
        <v>2</v>
      </c>
      <c r="D273" s="82">
        <v>85.19</v>
      </c>
      <c r="E273" s="99">
        <v>12</v>
      </c>
      <c r="F273" s="38">
        <v>76.819999999999993</v>
      </c>
      <c r="G273" s="35" t="s">
        <v>2</v>
      </c>
      <c r="H273" s="82">
        <v>49.91</v>
      </c>
      <c r="I273" s="100">
        <v>11</v>
      </c>
      <c r="J273" s="32">
        <v>112.7</v>
      </c>
      <c r="K273" s="35" t="s">
        <v>2</v>
      </c>
      <c r="L273" s="82">
        <v>96.11</v>
      </c>
      <c r="M273" s="99">
        <v>15</v>
      </c>
      <c r="N273" s="38">
        <v>101.8</v>
      </c>
      <c r="O273" s="35" t="s">
        <v>2</v>
      </c>
      <c r="P273" s="82">
        <v>94.23</v>
      </c>
      <c r="Q273" s="100">
        <v>13</v>
      </c>
      <c r="R273" s="101" t="s">
        <v>14</v>
      </c>
      <c r="S273" s="102">
        <v>0.79859999999999998</v>
      </c>
      <c r="T273" s="103" t="s">
        <v>14</v>
      </c>
      <c r="U273" s="102">
        <v>0.32250000000000001</v>
      </c>
      <c r="V273" s="103" t="s">
        <v>14</v>
      </c>
      <c r="W273" s="102">
        <v>0.74409999999999998</v>
      </c>
      <c r="X273" s="103" t="s">
        <v>14</v>
      </c>
      <c r="Y273" s="104">
        <v>0.53200000000000003</v>
      </c>
    </row>
    <row r="274" spans="1:25">
      <c r="A274" s="8" t="s">
        <v>217</v>
      </c>
      <c r="B274" s="32">
        <v>87.08</v>
      </c>
      <c r="C274" s="35" t="s">
        <v>2</v>
      </c>
      <c r="D274" s="82">
        <v>84.66</v>
      </c>
      <c r="E274" s="83">
        <v>12</v>
      </c>
      <c r="F274" s="38">
        <v>81.55</v>
      </c>
      <c r="G274" s="35" t="s">
        <v>2</v>
      </c>
      <c r="H274" s="82">
        <v>51.48</v>
      </c>
      <c r="I274" s="108">
        <v>11</v>
      </c>
      <c r="J274" s="32">
        <v>115.2</v>
      </c>
      <c r="K274" s="35" t="s">
        <v>2</v>
      </c>
      <c r="L274" s="82">
        <v>95.67</v>
      </c>
      <c r="M274" s="83">
        <v>15</v>
      </c>
      <c r="N274" s="38">
        <v>105.3</v>
      </c>
      <c r="O274" s="35" t="s">
        <v>2</v>
      </c>
      <c r="P274" s="82">
        <v>94.35</v>
      </c>
      <c r="Q274" s="108">
        <v>13</v>
      </c>
      <c r="R274" s="39" t="s">
        <v>14</v>
      </c>
      <c r="S274" s="40">
        <v>0.6613</v>
      </c>
      <c r="T274" s="43" t="s">
        <v>14</v>
      </c>
      <c r="U274" s="40">
        <v>0.31640000000000001</v>
      </c>
      <c r="V274" s="43" t="s">
        <v>14</v>
      </c>
      <c r="W274" s="40">
        <v>0.80910000000000004</v>
      </c>
      <c r="X274" s="43" t="s">
        <v>14</v>
      </c>
      <c r="Y274" s="84">
        <v>0.68279999999999996</v>
      </c>
    </row>
    <row r="275" spans="1:25" ht="14.4" thickBot="1">
      <c r="A275" s="7" t="s">
        <v>218</v>
      </c>
      <c r="B275" s="47">
        <v>6.3330000000000002</v>
      </c>
      <c r="C275" s="88" t="s">
        <v>2</v>
      </c>
      <c r="D275" s="53">
        <v>6.0049999999999999</v>
      </c>
      <c r="E275" s="87">
        <v>12</v>
      </c>
      <c r="F275" s="48">
        <v>4.4550000000000001</v>
      </c>
      <c r="G275" s="88" t="s">
        <v>2</v>
      </c>
      <c r="H275" s="53">
        <v>2.6970000000000001</v>
      </c>
      <c r="I275" s="112">
        <v>11</v>
      </c>
      <c r="J275" s="47">
        <v>6</v>
      </c>
      <c r="K275" s="88" t="s">
        <v>2</v>
      </c>
      <c r="L275" s="53">
        <v>5.3049999999999997</v>
      </c>
      <c r="M275" s="87">
        <v>15</v>
      </c>
      <c r="N275" s="48">
        <v>4</v>
      </c>
      <c r="O275" s="88" t="s">
        <v>2</v>
      </c>
      <c r="P275" s="53">
        <v>2.16</v>
      </c>
      <c r="Q275" s="112">
        <v>13</v>
      </c>
      <c r="R275" s="49" t="s">
        <v>14</v>
      </c>
      <c r="S275" s="50">
        <v>0.87780000000000002</v>
      </c>
      <c r="T275" s="89" t="s">
        <v>14</v>
      </c>
      <c r="U275" s="50">
        <v>0.96930000000000005</v>
      </c>
      <c r="V275" s="89" t="s">
        <v>14</v>
      </c>
      <c r="W275" s="50">
        <v>0.67910000000000004</v>
      </c>
      <c r="X275" s="89" t="s">
        <v>14</v>
      </c>
      <c r="Y275" s="52">
        <v>0.64910000000000001</v>
      </c>
    </row>
    <row r="276" spans="1:25" ht="14.4" thickBot="1">
      <c r="A276" s="6" t="s">
        <v>219</v>
      </c>
      <c r="B276" s="5"/>
      <c r="C276" s="90"/>
      <c r="D276" s="17"/>
      <c r="E276" s="140"/>
      <c r="F276" s="17"/>
      <c r="G276" s="90"/>
      <c r="H276" s="17"/>
      <c r="I276" s="140"/>
      <c r="J276" s="17"/>
      <c r="K276" s="90"/>
      <c r="L276" s="17"/>
      <c r="M276" s="140"/>
      <c r="N276" s="17"/>
      <c r="O276" s="90"/>
      <c r="P276" s="17"/>
      <c r="Q276" s="91"/>
      <c r="R276" s="92"/>
      <c r="S276" s="93"/>
      <c r="T276" s="92"/>
      <c r="U276" s="93"/>
      <c r="V276" s="92"/>
      <c r="W276" s="93"/>
      <c r="X276" s="92"/>
      <c r="Y276" s="93"/>
    </row>
    <row r="277" spans="1:25">
      <c r="A277" s="26" t="s">
        <v>173</v>
      </c>
      <c r="B277" s="115">
        <v>20.63</v>
      </c>
      <c r="C277" s="35" t="s">
        <v>2</v>
      </c>
      <c r="D277" s="82">
        <v>8.91</v>
      </c>
      <c r="E277" s="99">
        <v>12</v>
      </c>
      <c r="F277" s="38">
        <v>22.71</v>
      </c>
      <c r="G277" s="35" t="s">
        <v>2</v>
      </c>
      <c r="H277" s="82">
        <v>9.0960000000000001</v>
      </c>
      <c r="I277" s="100">
        <v>11</v>
      </c>
      <c r="J277" s="32">
        <v>23.3</v>
      </c>
      <c r="K277" s="35" t="s">
        <v>2</v>
      </c>
      <c r="L277" s="82">
        <v>9.1829999999999998</v>
      </c>
      <c r="M277" s="99">
        <v>15</v>
      </c>
      <c r="N277" s="38">
        <v>25.55</v>
      </c>
      <c r="O277" s="35" t="s">
        <v>2</v>
      </c>
      <c r="P277" s="82">
        <v>11.91</v>
      </c>
      <c r="Q277" s="100">
        <v>13</v>
      </c>
      <c r="R277" s="101" t="s">
        <v>11</v>
      </c>
      <c r="S277" s="102">
        <v>0.58530000000000004</v>
      </c>
      <c r="T277" s="103" t="s">
        <v>11</v>
      </c>
      <c r="U277" s="102">
        <v>0.45190000000000002</v>
      </c>
      <c r="V277" s="103" t="s">
        <v>11</v>
      </c>
      <c r="W277" s="102">
        <v>0.51570000000000005</v>
      </c>
      <c r="X277" s="103" t="s">
        <v>11</v>
      </c>
      <c r="Y277" s="104">
        <v>0.58609999999999995</v>
      </c>
    </row>
    <row r="278" spans="1:25">
      <c r="A278" s="8" t="s">
        <v>174</v>
      </c>
      <c r="B278" s="32">
        <v>55.73</v>
      </c>
      <c r="C278" s="35" t="s">
        <v>2</v>
      </c>
      <c r="D278" s="82">
        <v>8.4819999999999993</v>
      </c>
      <c r="E278" s="83">
        <v>12</v>
      </c>
      <c r="F278" s="38">
        <v>58.13</v>
      </c>
      <c r="G278" s="35" t="s">
        <v>2</v>
      </c>
      <c r="H278" s="82">
        <v>12.64</v>
      </c>
      <c r="I278" s="108">
        <v>11</v>
      </c>
      <c r="J278" s="32">
        <v>58.63</v>
      </c>
      <c r="K278" s="35" t="s">
        <v>2</v>
      </c>
      <c r="L278" s="82">
        <v>11.49</v>
      </c>
      <c r="M278" s="83">
        <v>15</v>
      </c>
      <c r="N278" s="38">
        <v>58.32</v>
      </c>
      <c r="O278" s="35" t="s">
        <v>2</v>
      </c>
      <c r="P278" s="82">
        <v>14.43</v>
      </c>
      <c r="Q278" s="108">
        <v>13</v>
      </c>
      <c r="R278" s="39" t="s">
        <v>11</v>
      </c>
      <c r="S278" s="40">
        <v>0.60399999999999998</v>
      </c>
      <c r="T278" s="43" t="s">
        <v>11</v>
      </c>
      <c r="U278" s="40">
        <v>0.45900000000000002</v>
      </c>
      <c r="V278" s="43" t="s">
        <v>11</v>
      </c>
      <c r="W278" s="40">
        <v>0.97319999999999995</v>
      </c>
      <c r="X278" s="43" t="s">
        <v>11</v>
      </c>
      <c r="Y278" s="84">
        <v>0.95069999999999999</v>
      </c>
    </row>
    <row r="279" spans="1:25" ht="14.4" thickBot="1">
      <c r="A279" s="29" t="s">
        <v>175</v>
      </c>
      <c r="B279" s="80">
        <v>58.63</v>
      </c>
      <c r="C279" s="88" t="s">
        <v>2</v>
      </c>
      <c r="D279" s="20">
        <v>10.28</v>
      </c>
      <c r="E279" s="87">
        <v>12</v>
      </c>
      <c r="F279" s="5">
        <v>56.32</v>
      </c>
      <c r="G279" s="88" t="s">
        <v>2</v>
      </c>
      <c r="H279" s="20">
        <v>8.8239999999999998</v>
      </c>
      <c r="I279" s="112">
        <v>11</v>
      </c>
      <c r="J279" s="80">
        <v>60.18</v>
      </c>
      <c r="K279" s="88" t="s">
        <v>2</v>
      </c>
      <c r="L279" s="20">
        <v>18.059999999999999</v>
      </c>
      <c r="M279" s="87">
        <v>15</v>
      </c>
      <c r="N279" s="5">
        <v>65.48</v>
      </c>
      <c r="O279" s="88" t="s">
        <v>2</v>
      </c>
      <c r="P279" s="20">
        <v>15.58</v>
      </c>
      <c r="Q279" s="112">
        <v>13</v>
      </c>
      <c r="R279" s="127" t="s">
        <v>11</v>
      </c>
      <c r="S279" s="12">
        <v>0.56740000000000002</v>
      </c>
      <c r="T279" s="89" t="s">
        <v>11</v>
      </c>
      <c r="U279" s="12">
        <v>0.78210000000000002</v>
      </c>
      <c r="V279" s="89" t="s">
        <v>11</v>
      </c>
      <c r="W279" s="12">
        <v>8.6599999999999996E-2</v>
      </c>
      <c r="X279" s="89" t="s">
        <v>11</v>
      </c>
      <c r="Y279" s="34">
        <v>0.41220000000000001</v>
      </c>
    </row>
    <row r="280" spans="1:25" ht="14.4" thickBot="1">
      <c r="A280" s="29" t="s">
        <v>230</v>
      </c>
      <c r="B280" s="302" t="s">
        <v>360</v>
      </c>
      <c r="C280" s="282"/>
      <c r="D280" s="282"/>
      <c r="E280" s="282"/>
      <c r="F280" s="282"/>
      <c r="G280" s="282"/>
      <c r="H280" s="282"/>
      <c r="I280" s="282"/>
      <c r="J280" s="282"/>
      <c r="K280" s="282"/>
      <c r="L280" s="282"/>
      <c r="M280" s="282"/>
      <c r="N280" s="282"/>
      <c r="O280" s="282"/>
      <c r="P280" s="282"/>
      <c r="Q280" s="282"/>
      <c r="R280" s="282"/>
      <c r="S280" s="282"/>
      <c r="T280" s="282"/>
      <c r="U280" s="282"/>
      <c r="V280" s="282"/>
      <c r="W280" s="282"/>
      <c r="X280" s="282"/>
      <c r="Y280" s="283"/>
    </row>
    <row r="281" spans="1:25" ht="14.4" thickBot="1">
      <c r="A281" s="7" t="s">
        <v>176</v>
      </c>
      <c r="B281" s="16">
        <v>135</v>
      </c>
      <c r="C281" s="71" t="s">
        <v>2</v>
      </c>
      <c r="D281" s="134">
        <v>17.45</v>
      </c>
      <c r="E281" s="54">
        <v>12</v>
      </c>
      <c r="F281" s="17">
        <v>137.19999999999999</v>
      </c>
      <c r="G281" s="71" t="s">
        <v>2</v>
      </c>
      <c r="H281" s="134">
        <v>22.5</v>
      </c>
      <c r="I281" s="55">
        <v>11</v>
      </c>
      <c r="J281" s="16">
        <v>142.1</v>
      </c>
      <c r="K281" s="71" t="s">
        <v>2</v>
      </c>
      <c r="L281" s="134">
        <v>33.25</v>
      </c>
      <c r="M281" s="54">
        <v>15</v>
      </c>
      <c r="N281" s="17">
        <v>149.30000000000001</v>
      </c>
      <c r="O281" s="71" t="s">
        <v>2</v>
      </c>
      <c r="P281" s="134">
        <v>37.18</v>
      </c>
      <c r="Q281" s="55">
        <v>13</v>
      </c>
      <c r="R281" s="70" t="s">
        <v>11</v>
      </c>
      <c r="S281" s="137">
        <v>0.80079999999999996</v>
      </c>
      <c r="T281" s="56" t="s">
        <v>11</v>
      </c>
      <c r="U281" s="50">
        <v>0.48230000000000001</v>
      </c>
      <c r="V281" s="56" t="s">
        <v>11</v>
      </c>
      <c r="W281" s="50">
        <v>0.33539999999999998</v>
      </c>
      <c r="X281" s="56" t="s">
        <v>11</v>
      </c>
      <c r="Y281" s="52">
        <v>0.5948</v>
      </c>
    </row>
    <row r="282" spans="1:25" ht="14.4" thickBot="1">
      <c r="A282" s="6" t="s">
        <v>220</v>
      </c>
      <c r="B282" s="48"/>
      <c r="C282" s="114"/>
      <c r="D282" s="48"/>
      <c r="E282" s="146"/>
      <c r="F282" s="48"/>
      <c r="G282" s="114"/>
      <c r="H282" s="48"/>
      <c r="I282" s="146"/>
      <c r="J282" s="48"/>
      <c r="K282" s="114"/>
      <c r="L282" s="48"/>
      <c r="M282" s="146"/>
      <c r="N282" s="48"/>
      <c r="O282" s="114"/>
      <c r="P282" s="48"/>
      <c r="Q282" s="91"/>
      <c r="R282" s="92"/>
      <c r="S282" s="93"/>
      <c r="T282" s="92"/>
      <c r="U282" s="93"/>
      <c r="V282" s="92"/>
      <c r="W282" s="93"/>
      <c r="X282" s="92"/>
      <c r="Y282" s="93"/>
    </row>
    <row r="283" spans="1:25">
      <c r="A283" s="26" t="s">
        <v>173</v>
      </c>
      <c r="B283" s="32">
        <v>9.7249999999999996</v>
      </c>
      <c r="C283" s="35" t="s">
        <v>2</v>
      </c>
      <c r="D283" s="82">
        <v>13.67</v>
      </c>
      <c r="E283" s="83">
        <v>12</v>
      </c>
      <c r="F283" s="38">
        <v>8.0269999999999992</v>
      </c>
      <c r="G283" s="35" t="s">
        <v>2</v>
      </c>
      <c r="H283" s="82">
        <v>6.4640000000000004</v>
      </c>
      <c r="I283" s="108">
        <v>11</v>
      </c>
      <c r="J283" s="32">
        <v>5.9669999999999996</v>
      </c>
      <c r="K283" s="35" t="s">
        <v>2</v>
      </c>
      <c r="L283" s="82">
        <v>5.9240000000000004</v>
      </c>
      <c r="M283" s="83">
        <v>15</v>
      </c>
      <c r="N283" s="38">
        <v>3.1</v>
      </c>
      <c r="O283" s="35" t="s">
        <v>2</v>
      </c>
      <c r="P283" s="82">
        <v>2.2629999999999999</v>
      </c>
      <c r="Q283" s="100">
        <v>13</v>
      </c>
      <c r="R283" s="101" t="s">
        <v>14</v>
      </c>
      <c r="S283" s="102">
        <v>0.56530000000000002</v>
      </c>
      <c r="T283" s="103" t="s">
        <v>14</v>
      </c>
      <c r="U283" s="102">
        <v>0.62190000000000001</v>
      </c>
      <c r="V283" s="103" t="s">
        <v>11</v>
      </c>
      <c r="W283" s="117">
        <v>3.3000000000000002E-2</v>
      </c>
      <c r="X283" s="103" t="s">
        <v>14</v>
      </c>
      <c r="Y283" s="104">
        <v>0.45929999999999999</v>
      </c>
    </row>
    <row r="284" spans="1:25">
      <c r="A284" s="8" t="s">
        <v>174</v>
      </c>
      <c r="B284" s="32">
        <v>30.92</v>
      </c>
      <c r="C284" s="35" t="s">
        <v>2</v>
      </c>
      <c r="D284" s="82">
        <v>26.22</v>
      </c>
      <c r="E284" s="83">
        <v>12</v>
      </c>
      <c r="F284" s="38">
        <v>39.25</v>
      </c>
      <c r="G284" s="35" t="s">
        <v>2</v>
      </c>
      <c r="H284" s="82">
        <v>16.829999999999998</v>
      </c>
      <c r="I284" s="108">
        <v>11</v>
      </c>
      <c r="J284" s="32">
        <v>29.69</v>
      </c>
      <c r="K284" s="35" t="s">
        <v>2</v>
      </c>
      <c r="L284" s="82">
        <v>23.66</v>
      </c>
      <c r="M284" s="83">
        <v>15</v>
      </c>
      <c r="N284" s="38">
        <v>27.32</v>
      </c>
      <c r="O284" s="35" t="s">
        <v>2</v>
      </c>
      <c r="P284" s="82">
        <v>20.46</v>
      </c>
      <c r="Q284" s="108">
        <v>13</v>
      </c>
      <c r="R284" s="39" t="s">
        <v>11</v>
      </c>
      <c r="S284" s="40">
        <v>0.37219999999999998</v>
      </c>
      <c r="T284" s="43" t="s">
        <v>11</v>
      </c>
      <c r="U284" s="40">
        <v>0.90049999999999997</v>
      </c>
      <c r="V284" s="43" t="s">
        <v>11</v>
      </c>
      <c r="W284" s="40">
        <v>0.13159999999999999</v>
      </c>
      <c r="X284" s="43" t="s">
        <v>11</v>
      </c>
      <c r="Y284" s="84">
        <v>0.77900000000000003</v>
      </c>
    </row>
    <row r="285" spans="1:25" ht="14.4" thickBot="1">
      <c r="A285" s="29" t="s">
        <v>175</v>
      </c>
      <c r="B285" s="80">
        <v>43.12</v>
      </c>
      <c r="C285" s="88" t="s">
        <v>2</v>
      </c>
      <c r="D285" s="53">
        <v>31.04</v>
      </c>
      <c r="E285" s="87">
        <v>12</v>
      </c>
      <c r="F285" s="48">
        <v>58.95</v>
      </c>
      <c r="G285" s="88" t="s">
        <v>2</v>
      </c>
      <c r="H285" s="53">
        <v>21.24</v>
      </c>
      <c r="I285" s="112">
        <v>11</v>
      </c>
      <c r="J285" s="47">
        <v>42.33</v>
      </c>
      <c r="K285" s="88" t="s">
        <v>2</v>
      </c>
      <c r="L285" s="53">
        <v>24.65</v>
      </c>
      <c r="M285" s="87">
        <v>15</v>
      </c>
      <c r="N285" s="48">
        <v>45.09</v>
      </c>
      <c r="O285" s="88" t="s">
        <v>2</v>
      </c>
      <c r="P285" s="53">
        <v>30.14</v>
      </c>
      <c r="Q285" s="112">
        <v>13</v>
      </c>
      <c r="R285" s="49" t="s">
        <v>11</v>
      </c>
      <c r="S285" s="12">
        <v>0.16650000000000001</v>
      </c>
      <c r="T285" s="128" t="s">
        <v>11</v>
      </c>
      <c r="U285" s="12">
        <v>0.94389999999999996</v>
      </c>
      <c r="V285" s="128" t="s">
        <v>11</v>
      </c>
      <c r="W285" s="12">
        <v>0.20230000000000001</v>
      </c>
      <c r="X285" s="128" t="s">
        <v>11</v>
      </c>
      <c r="Y285" s="34">
        <v>0.79520000000000002</v>
      </c>
    </row>
    <row r="286" spans="1:25" ht="14.4" thickBot="1">
      <c r="A286" s="29" t="s">
        <v>230</v>
      </c>
      <c r="B286" s="302" t="s">
        <v>361</v>
      </c>
      <c r="C286" s="280"/>
      <c r="D286" s="280"/>
      <c r="E286" s="280"/>
      <c r="F286" s="280"/>
      <c r="G286" s="280"/>
      <c r="H286" s="280"/>
      <c r="I286" s="280"/>
      <c r="J286" s="280"/>
      <c r="K286" s="280"/>
      <c r="L286" s="280"/>
      <c r="M286" s="280"/>
      <c r="N286" s="280"/>
      <c r="O286" s="280"/>
      <c r="P286" s="280"/>
      <c r="Q286" s="280"/>
      <c r="R286" s="280"/>
      <c r="S286" s="282"/>
      <c r="T286" s="282"/>
      <c r="U286" s="282"/>
      <c r="V286" s="282"/>
      <c r="W286" s="282"/>
      <c r="X286" s="282"/>
      <c r="Y286" s="283"/>
    </row>
    <row r="287" spans="1:25" ht="14.4" thickBot="1">
      <c r="A287" s="7" t="s">
        <v>176</v>
      </c>
      <c r="B287" s="47">
        <v>83.76</v>
      </c>
      <c r="C287" s="88" t="s">
        <v>2</v>
      </c>
      <c r="D287" s="53">
        <v>64.7</v>
      </c>
      <c r="E287" s="87">
        <v>12</v>
      </c>
      <c r="F287" s="48">
        <v>106.2</v>
      </c>
      <c r="G287" s="88" t="s">
        <v>2</v>
      </c>
      <c r="H287" s="53">
        <v>37.19</v>
      </c>
      <c r="I287" s="112">
        <v>11</v>
      </c>
      <c r="J287" s="47">
        <v>77.989999999999995</v>
      </c>
      <c r="K287" s="88" t="s">
        <v>2</v>
      </c>
      <c r="L287" s="53">
        <v>49.62</v>
      </c>
      <c r="M287" s="87">
        <v>15</v>
      </c>
      <c r="N287" s="48">
        <v>75.52</v>
      </c>
      <c r="O287" s="88" t="s">
        <v>2</v>
      </c>
      <c r="P287" s="53">
        <v>50.44</v>
      </c>
      <c r="Q287" s="112">
        <v>13</v>
      </c>
      <c r="R287" s="49" t="s">
        <v>11</v>
      </c>
      <c r="S287" s="50">
        <v>0.31640000000000001</v>
      </c>
      <c r="T287" s="89" t="s">
        <v>11</v>
      </c>
      <c r="U287" s="50">
        <v>0.8014</v>
      </c>
      <c r="V287" s="89" t="s">
        <v>11</v>
      </c>
      <c r="W287" s="50">
        <v>0.1011</v>
      </c>
      <c r="X287" s="89" t="s">
        <v>11</v>
      </c>
      <c r="Y287" s="52">
        <v>0.89739999999999998</v>
      </c>
    </row>
    <row r="288" spans="1:25" ht="14.4" thickBot="1">
      <c r="A288" s="6" t="s">
        <v>177</v>
      </c>
      <c r="B288" s="188"/>
      <c r="C288" s="188"/>
      <c r="D288" s="188"/>
      <c r="E288" s="188"/>
      <c r="F288" s="188"/>
      <c r="G288" s="188"/>
      <c r="H288" s="188"/>
      <c r="I288" s="188"/>
      <c r="J288" s="188"/>
      <c r="K288" s="188"/>
      <c r="L288" s="17"/>
      <c r="M288" s="188"/>
      <c r="N288" s="188"/>
      <c r="O288" s="188"/>
      <c r="P288" s="188"/>
      <c r="Q288" s="188"/>
      <c r="R288" s="188"/>
      <c r="S288" s="188"/>
      <c r="T288" s="188"/>
      <c r="U288" s="188"/>
      <c r="V288" s="188"/>
      <c r="W288" s="188"/>
      <c r="X288" s="188"/>
      <c r="Y288" s="188"/>
    </row>
    <row r="289" spans="1:25" ht="14.4" thickBot="1">
      <c r="A289" s="15" t="s">
        <v>178</v>
      </c>
      <c r="B289" s="47">
        <v>12.68</v>
      </c>
      <c r="C289" s="88" t="s">
        <v>2</v>
      </c>
      <c r="D289" s="53">
        <v>1.889</v>
      </c>
      <c r="E289" s="54">
        <v>12</v>
      </c>
      <c r="F289" s="48">
        <v>13</v>
      </c>
      <c r="G289" s="88" t="s">
        <v>2</v>
      </c>
      <c r="H289" s="53">
        <v>1.901</v>
      </c>
      <c r="I289" s="55">
        <v>11</v>
      </c>
      <c r="J289" s="47">
        <v>15.16</v>
      </c>
      <c r="K289" s="88" t="s">
        <v>2</v>
      </c>
      <c r="L289" s="53">
        <v>2.7149999999999999</v>
      </c>
      <c r="M289" s="54">
        <v>15</v>
      </c>
      <c r="N289" s="48">
        <v>16.75</v>
      </c>
      <c r="O289" s="88" t="s">
        <v>2</v>
      </c>
      <c r="P289" s="53">
        <v>3.8</v>
      </c>
      <c r="Q289" s="55">
        <v>13</v>
      </c>
      <c r="R289" s="49" t="s">
        <v>11</v>
      </c>
      <c r="S289" s="50">
        <v>0.69310000000000005</v>
      </c>
      <c r="T289" s="56" t="s">
        <v>11</v>
      </c>
      <c r="U289" s="51">
        <v>1.01E-2</v>
      </c>
      <c r="V289" s="56" t="s">
        <v>11</v>
      </c>
      <c r="W289" s="51">
        <v>5.7000000000000002E-3</v>
      </c>
      <c r="X289" s="56" t="s">
        <v>11</v>
      </c>
      <c r="Y289" s="52">
        <v>0.2215</v>
      </c>
    </row>
    <row r="290" spans="1:25" ht="14.4" thickBot="1">
      <c r="A290" s="15" t="s">
        <v>178</v>
      </c>
      <c r="B290" s="274" t="s">
        <v>409</v>
      </c>
      <c r="C290" s="274"/>
      <c r="D290" s="274"/>
      <c r="E290" s="274"/>
      <c r="F290" s="274"/>
      <c r="G290" s="274"/>
      <c r="H290" s="274"/>
      <c r="I290" s="274"/>
      <c r="J290" s="274"/>
      <c r="K290" s="274"/>
      <c r="L290" s="274"/>
      <c r="M290" s="274"/>
      <c r="N290" s="274"/>
      <c r="O290" s="274"/>
      <c r="P290" s="274"/>
      <c r="Q290" s="274"/>
      <c r="R290" s="274"/>
      <c r="S290" s="274"/>
      <c r="T290" s="274"/>
      <c r="U290" s="274"/>
      <c r="V290" s="274"/>
      <c r="W290" s="274"/>
      <c r="X290" s="274"/>
      <c r="Y290" s="275"/>
    </row>
  </sheetData>
  <mergeCells count="147">
    <mergeCell ref="B280:Y280"/>
    <mergeCell ref="B286:Y286"/>
    <mergeCell ref="B254:E254"/>
    <mergeCell ref="F254:I254"/>
    <mergeCell ref="J254:M254"/>
    <mergeCell ref="N254:Q254"/>
    <mergeCell ref="R254:Y254"/>
    <mergeCell ref="B246:E246"/>
    <mergeCell ref="F246:I246"/>
    <mergeCell ref="J246:M246"/>
    <mergeCell ref="N246:Q246"/>
    <mergeCell ref="R246:Y246"/>
    <mergeCell ref="B250:E250"/>
    <mergeCell ref="F250:I250"/>
    <mergeCell ref="J250:M250"/>
    <mergeCell ref="N250:Q250"/>
    <mergeCell ref="R250:Y250"/>
    <mergeCell ref="B263:Y263"/>
    <mergeCell ref="B241:E241"/>
    <mergeCell ref="F241:I241"/>
    <mergeCell ref="J241:M241"/>
    <mergeCell ref="N241:Q241"/>
    <mergeCell ref="R241:Y241"/>
    <mergeCell ref="B173:Y173"/>
    <mergeCell ref="B196:Y196"/>
    <mergeCell ref="B198:Y198"/>
    <mergeCell ref="B164:Y164"/>
    <mergeCell ref="B171:Y171"/>
    <mergeCell ref="B237:Y237"/>
    <mergeCell ref="B181:Y181"/>
    <mergeCell ref="B185:Y185"/>
    <mergeCell ref="B187:Y187"/>
    <mergeCell ref="B189:Y189"/>
    <mergeCell ref="B194:Y194"/>
    <mergeCell ref="B158:Y158"/>
    <mergeCell ref="B136:E136"/>
    <mergeCell ref="F136:I136"/>
    <mergeCell ref="J136:M136"/>
    <mergeCell ref="N136:Q136"/>
    <mergeCell ref="R136:Y136"/>
    <mergeCell ref="B132:Y132"/>
    <mergeCell ref="B151:Y151"/>
    <mergeCell ref="B163:E163"/>
    <mergeCell ref="F163:I163"/>
    <mergeCell ref="J163:M163"/>
    <mergeCell ref="N163:Q163"/>
    <mergeCell ref="B139:E139"/>
    <mergeCell ref="F139:I139"/>
    <mergeCell ref="J139:M139"/>
    <mergeCell ref="N139:Q139"/>
    <mergeCell ref="R139:Y139"/>
    <mergeCell ref="B142:E142"/>
    <mergeCell ref="F142:I142"/>
    <mergeCell ref="J142:M142"/>
    <mergeCell ref="N142:Q142"/>
    <mergeCell ref="R142:Y142"/>
    <mergeCell ref="B76:Y76"/>
    <mergeCell ref="B77:Y77"/>
    <mergeCell ref="R127:Y127"/>
    <mergeCell ref="B119:Y119"/>
    <mergeCell ref="B121:Y121"/>
    <mergeCell ref="B123:Y123"/>
    <mergeCell ref="B85:Y85"/>
    <mergeCell ref="B90:Y90"/>
    <mergeCell ref="B88:Y88"/>
    <mergeCell ref="B1:E1"/>
    <mergeCell ref="F1:I1"/>
    <mergeCell ref="J1:M1"/>
    <mergeCell ref="N1:Q1"/>
    <mergeCell ref="R1:Y1"/>
    <mergeCell ref="B2:E2"/>
    <mergeCell ref="F2:I2"/>
    <mergeCell ref="J2:M2"/>
    <mergeCell ref="N2:Q2"/>
    <mergeCell ref="R2:S2"/>
    <mergeCell ref="B290:Y290"/>
    <mergeCell ref="B153:Y153"/>
    <mergeCell ref="B166:Y166"/>
    <mergeCell ref="T2:U2"/>
    <mergeCell ref="V2:W2"/>
    <mergeCell ref="X2:Y2"/>
    <mergeCell ref="B34:E34"/>
    <mergeCell ref="F34:I34"/>
    <mergeCell ref="J34:M34"/>
    <mergeCell ref="N34:Q34"/>
    <mergeCell ref="R34:Y34"/>
    <mergeCell ref="B40:Y40"/>
    <mergeCell ref="B43:Y43"/>
    <mergeCell ref="B45:Y45"/>
    <mergeCell ref="B47:Y47"/>
    <mergeCell ref="B54:E54"/>
    <mergeCell ref="F54:I54"/>
    <mergeCell ref="J54:M54"/>
    <mergeCell ref="N54:Q54"/>
    <mergeCell ref="R54:Y54"/>
    <mergeCell ref="B57:E57"/>
    <mergeCell ref="F57:I57"/>
    <mergeCell ref="J57:M57"/>
    <mergeCell ref="N57:Q57"/>
    <mergeCell ref="B9:Y9"/>
    <mergeCell ref="B14:Y14"/>
    <mergeCell ref="B19:Y19"/>
    <mergeCell ref="B29:Y29"/>
    <mergeCell ref="B131:E131"/>
    <mergeCell ref="F131:I131"/>
    <mergeCell ref="J131:M131"/>
    <mergeCell ref="N131:Q131"/>
    <mergeCell ref="B80:Y80"/>
    <mergeCell ref="R57:Y57"/>
    <mergeCell ref="B60:E60"/>
    <mergeCell ref="F60:I60"/>
    <mergeCell ref="J60:M60"/>
    <mergeCell ref="N60:Q60"/>
    <mergeCell ref="R60:Y60"/>
    <mergeCell ref="B63:E63"/>
    <mergeCell ref="F63:I63"/>
    <mergeCell ref="J63:M63"/>
    <mergeCell ref="N63:Q63"/>
    <mergeCell ref="R63:Y63"/>
    <mergeCell ref="B66:E66"/>
    <mergeCell ref="F66:I66"/>
    <mergeCell ref="J66:M66"/>
    <mergeCell ref="N66:Q66"/>
    <mergeCell ref="B243:Y243"/>
    <mergeCell ref="B270:E270"/>
    <mergeCell ref="F270:I270"/>
    <mergeCell ref="J270:M270"/>
    <mergeCell ref="N270:Q270"/>
    <mergeCell ref="R270:Y270"/>
    <mergeCell ref="B271:Y271"/>
    <mergeCell ref="B36:Y36"/>
    <mergeCell ref="R66:Y66"/>
    <mergeCell ref="B69:E69"/>
    <mergeCell ref="F69:I69"/>
    <mergeCell ref="J69:M69"/>
    <mergeCell ref="N69:Q69"/>
    <mergeCell ref="R69:Y69"/>
    <mergeCell ref="B72:E72"/>
    <mergeCell ref="F72:I72"/>
    <mergeCell ref="J72:M72"/>
    <mergeCell ref="N72:Q72"/>
    <mergeCell ref="B95:Q95"/>
    <mergeCell ref="B114:Q114"/>
    <mergeCell ref="B127:E127"/>
    <mergeCell ref="F127:I127"/>
    <mergeCell ref="J127:M127"/>
    <mergeCell ref="N127:Q127"/>
  </mergeCells>
  <pageMargins left="0.7" right="0.7" top="0.75" bottom="0.75" header="0.3" footer="0.3"/>
  <pageSetup paperSize="9" scale="47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93"/>
  <sheetViews>
    <sheetView zoomScaleNormal="100" workbookViewId="0">
      <pane xSplit="12" ySplit="8" topLeftCell="M106" activePane="bottomRight" state="frozen"/>
      <selection pane="topRight" activeCell="M1" sqref="M1"/>
      <selection pane="bottomLeft" activeCell="A15" sqref="A15"/>
      <selection pane="bottomRight" activeCell="A144" sqref="A144"/>
    </sheetView>
  </sheetViews>
  <sheetFormatPr defaultColWidth="8.88671875" defaultRowHeight="13.8"/>
  <cols>
    <col min="1" max="1" width="48.33203125" style="1" customWidth="1"/>
    <col min="2" max="2" width="7.109375" style="1" customWidth="1"/>
    <col min="3" max="3" width="2" style="1" customWidth="1"/>
    <col min="4" max="4" width="7.33203125" style="1" bestFit="1" customWidth="1"/>
    <col min="5" max="5" width="4.33203125" style="1" customWidth="1"/>
    <col min="6" max="6" width="9.33203125" style="1" bestFit="1" customWidth="1"/>
    <col min="7" max="7" width="2" style="1" bestFit="1" customWidth="1"/>
    <col min="8" max="8" width="7.33203125" style="1" customWidth="1"/>
    <col min="9" max="9" width="4.33203125" style="1" customWidth="1"/>
    <col min="10" max="10" width="9" style="1" bestFit="1" customWidth="1"/>
    <col min="11" max="11" width="2" style="1" bestFit="1" customWidth="1"/>
    <col min="12" max="12" width="7.33203125" style="1" customWidth="1"/>
    <col min="13" max="13" width="4.109375" style="1" customWidth="1"/>
    <col min="14" max="14" width="9.33203125" style="1" bestFit="1" customWidth="1"/>
    <col min="15" max="15" width="2" style="1" bestFit="1" customWidth="1"/>
    <col min="16" max="16" width="7" style="1" customWidth="1"/>
    <col min="17" max="18" width="4.33203125" style="1" customWidth="1"/>
    <col min="19" max="19" width="7.6640625" style="1" customWidth="1"/>
    <col min="20" max="20" width="4.109375" style="1" customWidth="1"/>
    <col min="21" max="21" width="7.6640625" style="1" customWidth="1"/>
    <col min="22" max="22" width="4.33203125" style="1" customWidth="1"/>
    <col min="23" max="23" width="7.88671875" style="1" customWidth="1"/>
    <col min="24" max="24" width="4.33203125" style="1" customWidth="1"/>
    <col min="25" max="25" width="8" style="1" customWidth="1"/>
    <col min="26" max="16384" width="8.88671875" style="1"/>
  </cols>
  <sheetData>
    <row r="1" spans="1:25">
      <c r="B1" s="306" t="s">
        <v>0</v>
      </c>
      <c r="C1" s="307"/>
      <c r="D1" s="307"/>
      <c r="E1" s="307"/>
      <c r="F1" s="306" t="s">
        <v>5</v>
      </c>
      <c r="G1" s="307"/>
      <c r="H1" s="307"/>
      <c r="I1" s="308"/>
      <c r="J1" s="306" t="s">
        <v>6</v>
      </c>
      <c r="K1" s="307"/>
      <c r="L1" s="307"/>
      <c r="M1" s="308"/>
      <c r="N1" s="306" t="s">
        <v>7</v>
      </c>
      <c r="O1" s="307"/>
      <c r="P1" s="307"/>
      <c r="Q1" s="308"/>
      <c r="R1" s="306" t="s">
        <v>8</v>
      </c>
      <c r="S1" s="307"/>
      <c r="T1" s="307"/>
      <c r="U1" s="307"/>
      <c r="V1" s="307"/>
      <c r="W1" s="307"/>
      <c r="X1" s="307"/>
      <c r="Y1" s="308"/>
    </row>
    <row r="2" spans="1:25" ht="16.8">
      <c r="A2" s="18" t="s">
        <v>458</v>
      </c>
      <c r="B2" s="309" t="s">
        <v>455</v>
      </c>
      <c r="C2" s="300"/>
      <c r="D2" s="300"/>
      <c r="E2" s="300"/>
      <c r="F2" s="309" t="s">
        <v>320</v>
      </c>
      <c r="G2" s="300"/>
      <c r="H2" s="300"/>
      <c r="I2" s="301"/>
      <c r="J2" s="309" t="s">
        <v>321</v>
      </c>
      <c r="K2" s="300"/>
      <c r="L2" s="300"/>
      <c r="M2" s="301"/>
      <c r="N2" s="309" t="s">
        <v>322</v>
      </c>
      <c r="O2" s="300"/>
      <c r="P2" s="300"/>
      <c r="Q2" s="301"/>
      <c r="R2" s="309" t="s">
        <v>395</v>
      </c>
      <c r="S2" s="300"/>
      <c r="T2" s="300" t="s">
        <v>396</v>
      </c>
      <c r="U2" s="300"/>
      <c r="V2" s="300" t="s">
        <v>397</v>
      </c>
      <c r="W2" s="300"/>
      <c r="X2" s="300" t="s">
        <v>398</v>
      </c>
      <c r="Y2" s="301"/>
    </row>
    <row r="3" spans="1:25" ht="14.4" thickBot="1">
      <c r="A3" s="2" t="s">
        <v>12</v>
      </c>
      <c r="B3" s="25" t="s">
        <v>1</v>
      </c>
      <c r="C3" s="22" t="s">
        <v>2</v>
      </c>
      <c r="D3" s="209" t="s">
        <v>3</v>
      </c>
      <c r="E3" s="22" t="s">
        <v>4</v>
      </c>
      <c r="F3" s="25" t="s">
        <v>1</v>
      </c>
      <c r="G3" s="22" t="s">
        <v>2</v>
      </c>
      <c r="H3" s="209" t="s">
        <v>3</v>
      </c>
      <c r="I3" s="24" t="s">
        <v>4</v>
      </c>
      <c r="J3" s="25" t="s">
        <v>1</v>
      </c>
      <c r="K3" s="22" t="s">
        <v>2</v>
      </c>
      <c r="L3" s="209" t="s">
        <v>3</v>
      </c>
      <c r="M3" s="24" t="s">
        <v>4</v>
      </c>
      <c r="N3" s="25" t="s">
        <v>1</v>
      </c>
      <c r="O3" s="22" t="s">
        <v>2</v>
      </c>
      <c r="P3" s="209" t="s">
        <v>3</v>
      </c>
      <c r="Q3" s="24" t="s">
        <v>4</v>
      </c>
      <c r="R3" s="25" t="s">
        <v>9</v>
      </c>
      <c r="S3" s="209" t="s">
        <v>10</v>
      </c>
      <c r="T3" s="22" t="s">
        <v>9</v>
      </c>
      <c r="U3" s="209" t="s">
        <v>10</v>
      </c>
      <c r="V3" s="22" t="s">
        <v>9</v>
      </c>
      <c r="W3" s="209" t="s">
        <v>10</v>
      </c>
      <c r="X3" s="22" t="s">
        <v>9</v>
      </c>
      <c r="Y3" s="24" t="s">
        <v>10</v>
      </c>
    </row>
    <row r="4" spans="1:25">
      <c r="A4" s="26" t="s">
        <v>13</v>
      </c>
      <c r="B4" s="115">
        <v>16.14</v>
      </c>
      <c r="C4" s="130" t="s">
        <v>2</v>
      </c>
      <c r="D4" s="61">
        <v>10.42</v>
      </c>
      <c r="E4" s="210">
        <v>14</v>
      </c>
      <c r="F4" s="115">
        <v>15.62</v>
      </c>
      <c r="G4" s="130" t="s">
        <v>2</v>
      </c>
      <c r="H4" s="61">
        <v>6.6269999999999998</v>
      </c>
      <c r="I4" s="211">
        <v>13</v>
      </c>
      <c r="J4" s="116">
        <v>17.14</v>
      </c>
      <c r="K4" s="130" t="s">
        <v>2</v>
      </c>
      <c r="L4" s="61">
        <v>9.8130000000000006</v>
      </c>
      <c r="M4" s="210">
        <v>14</v>
      </c>
      <c r="N4" s="115">
        <v>18.690000000000001</v>
      </c>
      <c r="O4" s="130" t="s">
        <v>2</v>
      </c>
      <c r="P4" s="61">
        <v>10.44</v>
      </c>
      <c r="Q4" s="211">
        <v>13</v>
      </c>
      <c r="R4" s="130" t="s">
        <v>11</v>
      </c>
      <c r="S4" s="62">
        <v>0.87580000000000002</v>
      </c>
      <c r="T4" s="130" t="s">
        <v>11</v>
      </c>
      <c r="U4" s="62">
        <v>0.79579999999999995</v>
      </c>
      <c r="V4" s="130" t="s">
        <v>11</v>
      </c>
      <c r="W4" s="62">
        <v>0.38</v>
      </c>
      <c r="X4" s="130" t="s">
        <v>11</v>
      </c>
      <c r="Y4" s="104">
        <v>0.69499999999999995</v>
      </c>
    </row>
    <row r="5" spans="1:25">
      <c r="A5" s="8" t="s">
        <v>15</v>
      </c>
      <c r="B5" s="32">
        <v>4227</v>
      </c>
      <c r="C5" s="35" t="s">
        <v>2</v>
      </c>
      <c r="D5" s="60">
        <v>1258</v>
      </c>
      <c r="E5" s="59">
        <v>14</v>
      </c>
      <c r="F5" s="32">
        <v>4503</v>
      </c>
      <c r="G5" s="35" t="s">
        <v>2</v>
      </c>
      <c r="H5" s="60">
        <v>1252</v>
      </c>
      <c r="I5" s="58">
        <v>13</v>
      </c>
      <c r="J5" s="38">
        <v>5646</v>
      </c>
      <c r="K5" s="35" t="s">
        <v>2</v>
      </c>
      <c r="L5" s="60">
        <v>1488</v>
      </c>
      <c r="M5" s="59">
        <v>14</v>
      </c>
      <c r="N5" s="32">
        <v>6059</v>
      </c>
      <c r="O5" s="35" t="s">
        <v>2</v>
      </c>
      <c r="P5" s="60">
        <v>1942</v>
      </c>
      <c r="Q5" s="58">
        <v>14</v>
      </c>
      <c r="R5" s="35" t="s">
        <v>14</v>
      </c>
      <c r="S5" s="63">
        <v>0.83</v>
      </c>
      <c r="T5" s="35" t="s">
        <v>14</v>
      </c>
      <c r="U5" s="66">
        <v>1.8599999999999998E-2</v>
      </c>
      <c r="V5" s="35" t="s">
        <v>14</v>
      </c>
      <c r="W5" s="66">
        <v>1.4500000000000001E-2</v>
      </c>
      <c r="X5" s="35" t="s">
        <v>14</v>
      </c>
      <c r="Y5" s="84">
        <v>0.7006</v>
      </c>
    </row>
    <row r="6" spans="1:25" ht="14.4" thickBot="1">
      <c r="A6" s="8" t="s">
        <v>15</v>
      </c>
      <c r="B6" s="274" t="s">
        <v>444</v>
      </c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5"/>
    </row>
    <row r="7" spans="1:25">
      <c r="A7" s="8" t="s">
        <v>16</v>
      </c>
      <c r="B7" s="32">
        <v>10.07</v>
      </c>
      <c r="C7" s="35" t="s">
        <v>2</v>
      </c>
      <c r="D7" s="60">
        <v>2.9950000000000001</v>
      </c>
      <c r="E7" s="59">
        <v>14</v>
      </c>
      <c r="F7" s="32">
        <v>10.72</v>
      </c>
      <c r="G7" s="35" t="s">
        <v>2</v>
      </c>
      <c r="H7" s="60">
        <v>2.9809999999999999</v>
      </c>
      <c r="I7" s="58">
        <v>13</v>
      </c>
      <c r="J7" s="38">
        <v>13.45</v>
      </c>
      <c r="K7" s="35" t="s">
        <v>2</v>
      </c>
      <c r="L7" s="60">
        <v>3.5430000000000001</v>
      </c>
      <c r="M7" s="59">
        <v>14</v>
      </c>
      <c r="N7" s="32">
        <v>14.43</v>
      </c>
      <c r="O7" s="35" t="s">
        <v>2</v>
      </c>
      <c r="P7" s="60">
        <v>4.6239999999999997</v>
      </c>
      <c r="Q7" s="58">
        <v>14</v>
      </c>
      <c r="R7" s="35" t="s">
        <v>14</v>
      </c>
      <c r="S7" s="63">
        <v>0.83</v>
      </c>
      <c r="T7" s="35" t="s">
        <v>14</v>
      </c>
      <c r="U7" s="66">
        <v>1.8599999999999998E-2</v>
      </c>
      <c r="V7" s="35" t="s">
        <v>14</v>
      </c>
      <c r="W7" s="66">
        <v>1.4500000000000001E-2</v>
      </c>
      <c r="X7" s="35" t="s">
        <v>14</v>
      </c>
      <c r="Y7" s="84">
        <v>0.7006</v>
      </c>
    </row>
    <row r="8" spans="1:25">
      <c r="A8" s="8" t="s">
        <v>17</v>
      </c>
      <c r="B8" s="32">
        <v>639.9</v>
      </c>
      <c r="C8" s="35" t="s">
        <v>2</v>
      </c>
      <c r="D8" s="60">
        <v>156.4</v>
      </c>
      <c r="E8" s="59">
        <v>14</v>
      </c>
      <c r="F8" s="32">
        <v>701.5</v>
      </c>
      <c r="G8" s="35" t="s">
        <v>2</v>
      </c>
      <c r="H8" s="60">
        <v>130.69999999999999</v>
      </c>
      <c r="I8" s="58">
        <v>13</v>
      </c>
      <c r="J8" s="38">
        <v>824.1</v>
      </c>
      <c r="K8" s="35" t="s">
        <v>2</v>
      </c>
      <c r="L8" s="60">
        <v>180.8</v>
      </c>
      <c r="M8" s="59">
        <v>14</v>
      </c>
      <c r="N8" s="32">
        <v>868.6</v>
      </c>
      <c r="O8" s="35" t="s">
        <v>2</v>
      </c>
      <c r="P8" s="60">
        <v>227.9</v>
      </c>
      <c r="Q8" s="58">
        <v>14</v>
      </c>
      <c r="R8" s="35" t="s">
        <v>11</v>
      </c>
      <c r="S8" s="63">
        <v>0.27629999999999999</v>
      </c>
      <c r="T8" s="35" t="s">
        <v>14</v>
      </c>
      <c r="U8" s="66">
        <v>1.46E-2</v>
      </c>
      <c r="V8" s="35" t="s">
        <v>11</v>
      </c>
      <c r="W8" s="66">
        <v>2.8199999999999999E-2</v>
      </c>
      <c r="X8" s="35" t="s">
        <v>14</v>
      </c>
      <c r="Y8" s="84">
        <v>0.76880000000000004</v>
      </c>
    </row>
    <row r="9" spans="1:25">
      <c r="A9" s="8" t="s">
        <v>18</v>
      </c>
      <c r="B9" s="32">
        <v>328.7</v>
      </c>
      <c r="C9" s="35" t="s">
        <v>2</v>
      </c>
      <c r="D9" s="60">
        <v>51.32</v>
      </c>
      <c r="E9" s="59">
        <v>14</v>
      </c>
      <c r="F9" s="32">
        <v>347.3</v>
      </c>
      <c r="G9" s="35" t="s">
        <v>2</v>
      </c>
      <c r="H9" s="60">
        <v>31.05</v>
      </c>
      <c r="I9" s="58">
        <v>13</v>
      </c>
      <c r="J9" s="38">
        <v>358.9</v>
      </c>
      <c r="K9" s="35" t="s">
        <v>2</v>
      </c>
      <c r="L9" s="60">
        <v>28.46</v>
      </c>
      <c r="M9" s="59">
        <v>14</v>
      </c>
      <c r="N9" s="32">
        <v>342.8</v>
      </c>
      <c r="O9" s="35" t="s">
        <v>2</v>
      </c>
      <c r="P9" s="60">
        <v>34.58</v>
      </c>
      <c r="Q9" s="58">
        <v>14</v>
      </c>
      <c r="R9" s="35" t="s">
        <v>14</v>
      </c>
      <c r="S9" s="63">
        <v>0.20200000000000001</v>
      </c>
      <c r="T9" s="35" t="s">
        <v>14</v>
      </c>
      <c r="U9" s="63">
        <v>6.9000000000000006E-2</v>
      </c>
      <c r="V9" s="35" t="s">
        <v>14</v>
      </c>
      <c r="W9" s="63">
        <v>0.58260000000000001</v>
      </c>
      <c r="X9" s="35" t="s">
        <v>14</v>
      </c>
      <c r="Y9" s="84">
        <v>0.16719999999999999</v>
      </c>
    </row>
    <row r="10" spans="1:25">
      <c r="A10" s="8" t="s">
        <v>19</v>
      </c>
      <c r="B10" s="32">
        <v>2725</v>
      </c>
      <c r="C10" s="35" t="s">
        <v>2</v>
      </c>
      <c r="D10" s="60">
        <v>892.9</v>
      </c>
      <c r="E10" s="59">
        <v>14</v>
      </c>
      <c r="F10" s="32">
        <v>3086</v>
      </c>
      <c r="G10" s="35" t="s">
        <v>2</v>
      </c>
      <c r="H10" s="60">
        <v>694</v>
      </c>
      <c r="I10" s="58">
        <v>13</v>
      </c>
      <c r="J10" s="38">
        <v>4302</v>
      </c>
      <c r="K10" s="35" t="s">
        <v>2</v>
      </c>
      <c r="L10" s="60">
        <v>1492</v>
      </c>
      <c r="M10" s="59">
        <v>14</v>
      </c>
      <c r="N10" s="32">
        <v>4469</v>
      </c>
      <c r="O10" s="35" t="s">
        <v>2</v>
      </c>
      <c r="P10" s="60">
        <v>1534</v>
      </c>
      <c r="Q10" s="58">
        <v>14</v>
      </c>
      <c r="R10" s="35" t="s">
        <v>11</v>
      </c>
      <c r="S10" s="63">
        <v>0.25059999999999999</v>
      </c>
      <c r="T10" s="35" t="s">
        <v>14</v>
      </c>
      <c r="U10" s="66">
        <v>2.0999999999999999E-3</v>
      </c>
      <c r="V10" s="35" t="s">
        <v>11</v>
      </c>
      <c r="W10" s="66">
        <v>6.7000000000000002E-3</v>
      </c>
      <c r="X10" s="35" t="s">
        <v>14</v>
      </c>
      <c r="Y10" s="84">
        <v>0.7006</v>
      </c>
    </row>
    <row r="11" spans="1:25">
      <c r="A11" s="8" t="s">
        <v>20</v>
      </c>
      <c r="B11" s="32">
        <v>8.4019999999999992</v>
      </c>
      <c r="C11" s="35" t="s">
        <v>2</v>
      </c>
      <c r="D11" s="60">
        <v>2.6219999999999999</v>
      </c>
      <c r="E11" s="59">
        <v>14</v>
      </c>
      <c r="F11" s="32">
        <v>9.016</v>
      </c>
      <c r="G11" s="35" t="s">
        <v>2</v>
      </c>
      <c r="H11" s="60">
        <v>2.6829999999999998</v>
      </c>
      <c r="I11" s="58">
        <v>13</v>
      </c>
      <c r="J11" s="38">
        <v>11.88</v>
      </c>
      <c r="K11" s="35" t="s">
        <v>2</v>
      </c>
      <c r="L11" s="60">
        <v>3.637</v>
      </c>
      <c r="M11" s="59">
        <v>14</v>
      </c>
      <c r="N11" s="32">
        <v>13.03</v>
      </c>
      <c r="O11" s="35" t="s">
        <v>2</v>
      </c>
      <c r="P11" s="60">
        <v>4.4859999999999998</v>
      </c>
      <c r="Q11" s="58">
        <v>14</v>
      </c>
      <c r="R11" s="35" t="s">
        <v>14</v>
      </c>
      <c r="S11" s="63">
        <v>0.72960000000000003</v>
      </c>
      <c r="T11" s="35" t="s">
        <v>14</v>
      </c>
      <c r="U11" s="66">
        <v>7.9000000000000008E-3</v>
      </c>
      <c r="V11" s="35" t="s">
        <v>14</v>
      </c>
      <c r="W11" s="66">
        <v>2.7000000000000001E-3</v>
      </c>
      <c r="X11" s="35" t="s">
        <v>14</v>
      </c>
      <c r="Y11" s="84">
        <v>0.48980000000000001</v>
      </c>
    </row>
    <row r="12" spans="1:25">
      <c r="A12" s="8" t="s">
        <v>21</v>
      </c>
      <c r="B12" s="32">
        <v>27.86</v>
      </c>
      <c r="C12" s="35" t="s">
        <v>2</v>
      </c>
      <c r="D12" s="60">
        <v>11.91</v>
      </c>
      <c r="E12" s="59">
        <v>14</v>
      </c>
      <c r="F12" s="32">
        <v>28</v>
      </c>
      <c r="G12" s="35" t="s">
        <v>2</v>
      </c>
      <c r="H12" s="60">
        <v>10.5</v>
      </c>
      <c r="I12" s="58">
        <v>13</v>
      </c>
      <c r="J12" s="38">
        <v>26.07</v>
      </c>
      <c r="K12" s="35" t="s">
        <v>2</v>
      </c>
      <c r="L12" s="60">
        <v>4.843</v>
      </c>
      <c r="M12" s="59">
        <v>14</v>
      </c>
      <c r="N12" s="32">
        <v>30.07</v>
      </c>
      <c r="O12" s="35" t="s">
        <v>2</v>
      </c>
      <c r="P12" s="60">
        <v>11.64</v>
      </c>
      <c r="Q12" s="58">
        <v>14</v>
      </c>
      <c r="R12" s="35" t="s">
        <v>14</v>
      </c>
      <c r="S12" s="63">
        <v>0.9143</v>
      </c>
      <c r="T12" s="35" t="s">
        <v>11</v>
      </c>
      <c r="U12" s="63">
        <v>0.6099</v>
      </c>
      <c r="V12" s="35" t="s">
        <v>14</v>
      </c>
      <c r="W12" s="63">
        <v>0.62370000000000003</v>
      </c>
      <c r="X12" s="35" t="s">
        <v>11</v>
      </c>
      <c r="Y12" s="84">
        <v>0.25109999999999999</v>
      </c>
    </row>
    <row r="13" spans="1:25">
      <c r="A13" s="8" t="s">
        <v>22</v>
      </c>
      <c r="B13" s="32">
        <v>73.28</v>
      </c>
      <c r="C13" s="35" t="s">
        <v>2</v>
      </c>
      <c r="D13" s="60">
        <v>42</v>
      </c>
      <c r="E13" s="59">
        <v>14</v>
      </c>
      <c r="F13" s="32">
        <v>62.11</v>
      </c>
      <c r="G13" s="35" t="s">
        <v>2</v>
      </c>
      <c r="H13" s="60">
        <v>22.16</v>
      </c>
      <c r="I13" s="58">
        <v>13</v>
      </c>
      <c r="J13" s="38">
        <v>52.43</v>
      </c>
      <c r="K13" s="35" t="s">
        <v>2</v>
      </c>
      <c r="L13" s="60">
        <v>23.79</v>
      </c>
      <c r="M13" s="59">
        <v>14</v>
      </c>
      <c r="N13" s="32">
        <v>64.89</v>
      </c>
      <c r="O13" s="35" t="s">
        <v>2</v>
      </c>
      <c r="P13" s="60">
        <v>27.91</v>
      </c>
      <c r="Q13" s="58">
        <v>14</v>
      </c>
      <c r="R13" s="35" t="s">
        <v>11</v>
      </c>
      <c r="S13" s="63">
        <v>0.39290000000000003</v>
      </c>
      <c r="T13" s="35" t="s">
        <v>14</v>
      </c>
      <c r="U13" s="63">
        <v>0.1139</v>
      </c>
      <c r="V13" s="35" t="s">
        <v>11</v>
      </c>
      <c r="W13" s="63">
        <v>0.77610000000000001</v>
      </c>
      <c r="X13" s="35" t="s">
        <v>14</v>
      </c>
      <c r="Y13" s="84">
        <v>0.28520000000000001</v>
      </c>
    </row>
    <row r="14" spans="1:25">
      <c r="A14" s="8" t="s">
        <v>23</v>
      </c>
      <c r="B14" s="32">
        <v>1271</v>
      </c>
      <c r="C14" s="35" t="s">
        <v>2</v>
      </c>
      <c r="D14" s="60">
        <v>647.20000000000005</v>
      </c>
      <c r="E14" s="59">
        <v>14</v>
      </c>
      <c r="F14" s="32">
        <v>1255</v>
      </c>
      <c r="G14" s="35" t="s">
        <v>2</v>
      </c>
      <c r="H14" s="60">
        <v>522.20000000000005</v>
      </c>
      <c r="I14" s="58">
        <v>13</v>
      </c>
      <c r="J14" s="38">
        <v>1177</v>
      </c>
      <c r="K14" s="35" t="s">
        <v>2</v>
      </c>
      <c r="L14" s="60">
        <v>259.5</v>
      </c>
      <c r="M14" s="59">
        <v>14</v>
      </c>
      <c r="N14" s="32">
        <v>1377</v>
      </c>
      <c r="O14" s="35" t="s">
        <v>2</v>
      </c>
      <c r="P14" s="60">
        <v>617.1</v>
      </c>
      <c r="Q14" s="58">
        <v>14</v>
      </c>
      <c r="R14" s="35" t="s">
        <v>14</v>
      </c>
      <c r="S14" s="63">
        <v>0.86739999999999995</v>
      </c>
      <c r="T14" s="35" t="s">
        <v>11</v>
      </c>
      <c r="U14" s="63">
        <v>0.61980000000000002</v>
      </c>
      <c r="V14" s="35" t="s">
        <v>14</v>
      </c>
      <c r="W14" s="63">
        <v>0.65</v>
      </c>
      <c r="X14" s="35" t="s">
        <v>11</v>
      </c>
      <c r="Y14" s="84">
        <v>0.27750000000000002</v>
      </c>
    </row>
    <row r="15" spans="1:25">
      <c r="A15" s="8" t="s">
        <v>24</v>
      </c>
      <c r="B15" s="32">
        <v>18.309999999999999</v>
      </c>
      <c r="C15" s="35" t="s">
        <v>2</v>
      </c>
      <c r="D15" s="60">
        <v>4.2439999999999998</v>
      </c>
      <c r="E15" s="59">
        <v>14</v>
      </c>
      <c r="F15" s="32">
        <v>20.69</v>
      </c>
      <c r="G15" s="35" t="s">
        <v>2</v>
      </c>
      <c r="H15" s="60">
        <v>5.5469999999999997</v>
      </c>
      <c r="I15" s="58">
        <v>13</v>
      </c>
      <c r="J15" s="38">
        <v>24.57</v>
      </c>
      <c r="K15" s="35" t="s">
        <v>2</v>
      </c>
      <c r="L15" s="60">
        <v>6.4180000000000001</v>
      </c>
      <c r="M15" s="59">
        <v>14</v>
      </c>
      <c r="N15" s="32">
        <v>22.43</v>
      </c>
      <c r="O15" s="35" t="s">
        <v>2</v>
      </c>
      <c r="P15" s="60">
        <v>6.64</v>
      </c>
      <c r="Q15" s="58">
        <v>14</v>
      </c>
      <c r="R15" s="35" t="s">
        <v>11</v>
      </c>
      <c r="S15" s="63">
        <v>0.2261</v>
      </c>
      <c r="T15" s="35" t="s">
        <v>11</v>
      </c>
      <c r="U15" s="66">
        <v>5.7999999999999996E-3</v>
      </c>
      <c r="V15" s="35" t="s">
        <v>14</v>
      </c>
      <c r="W15" s="63">
        <v>0.34339999999999998</v>
      </c>
      <c r="X15" s="35" t="s">
        <v>14</v>
      </c>
      <c r="Y15" s="84">
        <v>0.59430000000000005</v>
      </c>
    </row>
    <row r="16" spans="1:25">
      <c r="A16" s="8" t="s">
        <v>25</v>
      </c>
      <c r="B16" s="32">
        <v>40.29</v>
      </c>
      <c r="C16" s="35" t="s">
        <v>2</v>
      </c>
      <c r="D16" s="60">
        <v>18.420000000000002</v>
      </c>
      <c r="E16" s="59">
        <v>14</v>
      </c>
      <c r="F16" s="32">
        <v>34.92</v>
      </c>
      <c r="G16" s="35" t="s">
        <v>2</v>
      </c>
      <c r="H16" s="60">
        <v>13.79</v>
      </c>
      <c r="I16" s="58">
        <v>13</v>
      </c>
      <c r="J16" s="38">
        <v>34.64</v>
      </c>
      <c r="K16" s="35" t="s">
        <v>2</v>
      </c>
      <c r="L16" s="60">
        <v>8.8719999999999999</v>
      </c>
      <c r="M16" s="59">
        <v>14</v>
      </c>
      <c r="N16" s="32">
        <v>41.57</v>
      </c>
      <c r="O16" s="35" t="s">
        <v>2</v>
      </c>
      <c r="P16" s="60">
        <v>17.309999999999999</v>
      </c>
      <c r="Q16" s="58">
        <v>14</v>
      </c>
      <c r="R16" s="35" t="s">
        <v>14</v>
      </c>
      <c r="S16" s="63">
        <v>0.76529999999999998</v>
      </c>
      <c r="T16" s="35" t="s">
        <v>11</v>
      </c>
      <c r="U16" s="63">
        <v>0.31480000000000002</v>
      </c>
      <c r="V16" s="35" t="s">
        <v>14</v>
      </c>
      <c r="W16" s="63">
        <v>0.27400000000000002</v>
      </c>
      <c r="X16" s="35" t="s">
        <v>11</v>
      </c>
      <c r="Y16" s="84">
        <v>0.19800000000000001</v>
      </c>
    </row>
    <row r="17" spans="1:25">
      <c r="A17" s="8" t="s">
        <v>26</v>
      </c>
      <c r="B17" s="32">
        <v>17.82</v>
      </c>
      <c r="C17" s="35" t="s">
        <v>2</v>
      </c>
      <c r="D17" s="60">
        <v>11.12</v>
      </c>
      <c r="E17" s="59">
        <v>14</v>
      </c>
      <c r="F17" s="32">
        <v>10.45</v>
      </c>
      <c r="G17" s="35" t="s">
        <v>2</v>
      </c>
      <c r="H17" s="60">
        <v>10.14</v>
      </c>
      <c r="I17" s="58">
        <v>13</v>
      </c>
      <c r="J17" s="38">
        <v>8.6039999999999992</v>
      </c>
      <c r="K17" s="35" t="s">
        <v>2</v>
      </c>
      <c r="L17" s="60">
        <v>6.0679999999999996</v>
      </c>
      <c r="M17" s="59">
        <v>14</v>
      </c>
      <c r="N17" s="32">
        <v>12.19</v>
      </c>
      <c r="O17" s="35" t="s">
        <v>2</v>
      </c>
      <c r="P17" s="60">
        <v>8.0470000000000006</v>
      </c>
      <c r="Q17" s="58">
        <v>14</v>
      </c>
      <c r="R17" s="35" t="s">
        <v>14</v>
      </c>
      <c r="S17" s="66">
        <v>1.3899999999999999E-2</v>
      </c>
      <c r="T17" s="35" t="s">
        <v>14</v>
      </c>
      <c r="U17" s="66">
        <v>4.1999999999999997E-3</v>
      </c>
      <c r="V17" s="35" t="s">
        <v>14</v>
      </c>
      <c r="W17" s="63">
        <v>0.21510000000000001</v>
      </c>
      <c r="X17" s="35" t="s">
        <v>14</v>
      </c>
      <c r="Y17" s="84">
        <v>0.19359999999999999</v>
      </c>
    </row>
    <row r="18" spans="1:25">
      <c r="A18" s="8" t="s">
        <v>27</v>
      </c>
      <c r="B18" s="32">
        <v>227.2</v>
      </c>
      <c r="C18" s="35" t="s">
        <v>2</v>
      </c>
      <c r="D18" s="60">
        <v>137.1</v>
      </c>
      <c r="E18" s="59">
        <v>14</v>
      </c>
      <c r="F18" s="32">
        <v>160.6</v>
      </c>
      <c r="G18" s="35" t="s">
        <v>2</v>
      </c>
      <c r="H18" s="60">
        <v>116.4</v>
      </c>
      <c r="I18" s="58">
        <v>13</v>
      </c>
      <c r="J18" s="38">
        <v>166.2</v>
      </c>
      <c r="K18" s="35" t="s">
        <v>2</v>
      </c>
      <c r="L18" s="60">
        <v>64.34</v>
      </c>
      <c r="M18" s="59">
        <v>14</v>
      </c>
      <c r="N18" s="32">
        <v>211.6</v>
      </c>
      <c r="O18" s="35" t="s">
        <v>2</v>
      </c>
      <c r="P18" s="60">
        <v>116.7</v>
      </c>
      <c r="Q18" s="58">
        <v>14</v>
      </c>
      <c r="R18" s="35" t="s">
        <v>14</v>
      </c>
      <c r="S18" s="63">
        <v>0.23880000000000001</v>
      </c>
      <c r="T18" s="35" t="s">
        <v>14</v>
      </c>
      <c r="U18" s="63">
        <v>0.32869999999999999</v>
      </c>
      <c r="V18" s="35" t="s">
        <v>14</v>
      </c>
      <c r="W18" s="63">
        <v>0.15459999999999999</v>
      </c>
      <c r="X18" s="35" t="s">
        <v>11</v>
      </c>
      <c r="Y18" s="84">
        <v>0.21629999999999999</v>
      </c>
    </row>
    <row r="19" spans="1:25">
      <c r="A19" s="8" t="s">
        <v>28</v>
      </c>
      <c r="B19" s="32">
        <v>13.36</v>
      </c>
      <c r="C19" s="35" t="s">
        <v>2</v>
      </c>
      <c r="D19" s="60">
        <v>4.4459999999999997</v>
      </c>
      <c r="E19" s="59">
        <v>14</v>
      </c>
      <c r="F19" s="32">
        <v>18.25</v>
      </c>
      <c r="G19" s="35" t="s">
        <v>2</v>
      </c>
      <c r="H19" s="60">
        <v>6.6870000000000003</v>
      </c>
      <c r="I19" s="58">
        <v>13</v>
      </c>
      <c r="J19" s="38">
        <v>22.81</v>
      </c>
      <c r="K19" s="35" t="s">
        <v>2</v>
      </c>
      <c r="L19" s="60">
        <v>7.3689999999999998</v>
      </c>
      <c r="M19" s="59">
        <v>14</v>
      </c>
      <c r="N19" s="32">
        <v>20.190000000000001</v>
      </c>
      <c r="O19" s="35" t="s">
        <v>2</v>
      </c>
      <c r="P19" s="60">
        <v>7.1120000000000001</v>
      </c>
      <c r="Q19" s="58">
        <v>14</v>
      </c>
      <c r="R19" s="35" t="s">
        <v>11</v>
      </c>
      <c r="S19" s="66">
        <v>3.78E-2</v>
      </c>
      <c r="T19" s="35" t="s">
        <v>11</v>
      </c>
      <c r="U19" s="66">
        <v>5.0000000000000001E-4</v>
      </c>
      <c r="V19" s="35" t="s">
        <v>11</v>
      </c>
      <c r="W19" s="63">
        <v>0.47149999999999997</v>
      </c>
      <c r="X19" s="35" t="s">
        <v>11</v>
      </c>
      <c r="Y19" s="84">
        <v>0.34660000000000002</v>
      </c>
    </row>
    <row r="20" spans="1:25" ht="14.4" thickBot="1">
      <c r="A20" s="212" t="s">
        <v>29</v>
      </c>
      <c r="B20" s="163">
        <v>13</v>
      </c>
      <c r="C20" s="213" t="s">
        <v>2</v>
      </c>
      <c r="D20" s="214">
        <v>9.1649999999999991</v>
      </c>
      <c r="E20" s="215">
        <v>14</v>
      </c>
      <c r="F20" s="163">
        <v>7.6920000000000002</v>
      </c>
      <c r="G20" s="213" t="s">
        <v>2</v>
      </c>
      <c r="H20" s="214">
        <v>4.5350000000000001</v>
      </c>
      <c r="I20" s="216">
        <v>13</v>
      </c>
      <c r="J20" s="167">
        <v>8.8569999999999993</v>
      </c>
      <c r="K20" s="213" t="s">
        <v>2</v>
      </c>
      <c r="L20" s="214">
        <v>5.2160000000000002</v>
      </c>
      <c r="M20" s="215">
        <v>14</v>
      </c>
      <c r="N20" s="163">
        <v>11.57</v>
      </c>
      <c r="O20" s="213" t="s">
        <v>2</v>
      </c>
      <c r="P20" s="214">
        <v>7.101</v>
      </c>
      <c r="Q20" s="216">
        <v>14</v>
      </c>
      <c r="R20" s="145" t="s">
        <v>14</v>
      </c>
      <c r="S20" s="217">
        <v>0.10639999999999999</v>
      </c>
      <c r="T20" s="145" t="s">
        <v>14</v>
      </c>
      <c r="U20" s="217">
        <v>0.2671</v>
      </c>
      <c r="V20" s="145" t="s">
        <v>11</v>
      </c>
      <c r="W20" s="217">
        <v>0.1023</v>
      </c>
      <c r="X20" s="145" t="s">
        <v>14</v>
      </c>
      <c r="Y20" s="171">
        <v>0.35639999999999999</v>
      </c>
    </row>
    <row r="21" spans="1:25" ht="14.4" thickBot="1">
      <c r="A21" s="6" t="s">
        <v>38</v>
      </c>
      <c r="B21" s="5"/>
      <c r="C21" s="90"/>
      <c r="D21" s="5"/>
      <c r="E21" s="91"/>
      <c r="F21" s="5"/>
      <c r="G21" s="90"/>
      <c r="H21" s="5"/>
      <c r="I21" s="91"/>
      <c r="J21" s="5"/>
      <c r="K21" s="90"/>
      <c r="L21" s="5"/>
      <c r="M21" s="91"/>
      <c r="N21" s="5"/>
      <c r="O21" s="90"/>
      <c r="P21" s="5"/>
      <c r="Q21" s="91"/>
      <c r="R21" s="92"/>
      <c r="S21" s="93"/>
      <c r="T21" s="92"/>
      <c r="U21" s="93"/>
      <c r="V21" s="92"/>
      <c r="W21" s="93"/>
      <c r="X21" s="92"/>
      <c r="Y21" s="93"/>
    </row>
    <row r="22" spans="1:25">
      <c r="A22" s="26" t="s">
        <v>39</v>
      </c>
      <c r="B22" s="115">
        <v>48.56</v>
      </c>
      <c r="C22" s="35" t="s">
        <v>2</v>
      </c>
      <c r="D22" s="61">
        <v>75.34</v>
      </c>
      <c r="E22" s="218">
        <v>14</v>
      </c>
      <c r="F22" s="116">
        <v>36.130000000000003</v>
      </c>
      <c r="G22" s="35" t="s">
        <v>2</v>
      </c>
      <c r="H22" s="61">
        <v>52.54</v>
      </c>
      <c r="I22" s="219">
        <v>13</v>
      </c>
      <c r="J22" s="115">
        <v>80.63</v>
      </c>
      <c r="K22" s="35" t="s">
        <v>2</v>
      </c>
      <c r="L22" s="61">
        <v>93.92</v>
      </c>
      <c r="M22" s="211">
        <v>14</v>
      </c>
      <c r="N22" s="116">
        <v>64.42</v>
      </c>
      <c r="O22" s="35" t="s">
        <v>2</v>
      </c>
      <c r="P22" s="61">
        <v>59.74</v>
      </c>
      <c r="Q22" s="210">
        <v>14</v>
      </c>
      <c r="R22" s="101" t="s">
        <v>14</v>
      </c>
      <c r="S22" s="62">
        <v>0.65</v>
      </c>
      <c r="T22" s="130" t="s">
        <v>14</v>
      </c>
      <c r="U22" s="62">
        <v>0.21410000000000001</v>
      </c>
      <c r="V22" s="130" t="s">
        <v>14</v>
      </c>
      <c r="W22" s="220">
        <v>5.5999999999999999E-3</v>
      </c>
      <c r="X22" s="130" t="s">
        <v>14</v>
      </c>
      <c r="Y22" s="104">
        <v>0.62629999999999997</v>
      </c>
    </row>
    <row r="23" spans="1:25">
      <c r="A23" s="8" t="s">
        <v>40</v>
      </c>
      <c r="B23" s="32">
        <v>14.71</v>
      </c>
      <c r="C23" s="35" t="s">
        <v>2</v>
      </c>
      <c r="D23" s="60">
        <v>9.0419999999999998</v>
      </c>
      <c r="E23" s="221">
        <v>14</v>
      </c>
      <c r="F23" s="38">
        <v>12.54</v>
      </c>
      <c r="G23" s="35" t="s">
        <v>2</v>
      </c>
      <c r="H23" s="60">
        <v>4.5940000000000003</v>
      </c>
      <c r="I23" s="222">
        <v>13</v>
      </c>
      <c r="J23" s="32">
        <v>10.07</v>
      </c>
      <c r="K23" s="35" t="s">
        <v>2</v>
      </c>
      <c r="L23" s="60">
        <v>5.569</v>
      </c>
      <c r="M23" s="58">
        <v>14</v>
      </c>
      <c r="N23" s="38">
        <v>13.93</v>
      </c>
      <c r="O23" s="35" t="s">
        <v>2</v>
      </c>
      <c r="P23" s="60">
        <v>6.673</v>
      </c>
      <c r="Q23" s="59">
        <v>14</v>
      </c>
      <c r="R23" s="39" t="s">
        <v>11</v>
      </c>
      <c r="S23" s="63">
        <v>0.43530000000000002</v>
      </c>
      <c r="T23" s="35" t="s">
        <v>11</v>
      </c>
      <c r="U23" s="63">
        <v>0.1182</v>
      </c>
      <c r="V23" s="35" t="s">
        <v>11</v>
      </c>
      <c r="W23" s="63">
        <v>0.53220000000000001</v>
      </c>
      <c r="X23" s="35" t="s">
        <v>11</v>
      </c>
      <c r="Y23" s="84">
        <v>0.11219999999999999</v>
      </c>
    </row>
    <row r="24" spans="1:25">
      <c r="A24" s="8" t="s">
        <v>41</v>
      </c>
      <c r="B24" s="32">
        <v>1.143</v>
      </c>
      <c r="C24" s="35" t="s">
        <v>2</v>
      </c>
      <c r="D24" s="60">
        <v>0.86439999999999995</v>
      </c>
      <c r="E24" s="221">
        <v>14</v>
      </c>
      <c r="F24" s="38">
        <v>1.077</v>
      </c>
      <c r="G24" s="35" t="s">
        <v>2</v>
      </c>
      <c r="H24" s="60">
        <v>0.95409999999999995</v>
      </c>
      <c r="I24" s="222">
        <v>13</v>
      </c>
      <c r="J24" s="32">
        <v>0.85709999999999997</v>
      </c>
      <c r="K24" s="35" t="s">
        <v>2</v>
      </c>
      <c r="L24" s="60">
        <v>0.77029999999999998</v>
      </c>
      <c r="M24" s="58">
        <v>14</v>
      </c>
      <c r="N24" s="38">
        <v>1.286</v>
      </c>
      <c r="O24" s="35" t="s">
        <v>2</v>
      </c>
      <c r="P24" s="60">
        <v>1.069</v>
      </c>
      <c r="Q24" s="59">
        <v>14</v>
      </c>
      <c r="R24" s="39" t="s">
        <v>14</v>
      </c>
      <c r="S24" s="63">
        <v>0.88090000000000002</v>
      </c>
      <c r="T24" s="35" t="s">
        <v>14</v>
      </c>
      <c r="U24" s="63">
        <v>0.42130000000000001</v>
      </c>
      <c r="V24" s="35" t="s">
        <v>11</v>
      </c>
      <c r="W24" s="63">
        <v>0.59660000000000002</v>
      </c>
      <c r="X24" s="35" t="s">
        <v>14</v>
      </c>
      <c r="Y24" s="84">
        <v>0.3246</v>
      </c>
    </row>
    <row r="25" spans="1:25">
      <c r="A25" s="8" t="s">
        <v>42</v>
      </c>
      <c r="B25" s="32">
        <v>3.0710000000000002</v>
      </c>
      <c r="C25" s="35" t="s">
        <v>2</v>
      </c>
      <c r="D25" s="60">
        <v>3.54</v>
      </c>
      <c r="E25" s="221">
        <v>14</v>
      </c>
      <c r="F25" s="38">
        <v>2.4620000000000002</v>
      </c>
      <c r="G25" s="35" t="s">
        <v>2</v>
      </c>
      <c r="H25" s="60">
        <v>2.6960000000000002</v>
      </c>
      <c r="I25" s="222">
        <v>13</v>
      </c>
      <c r="J25" s="32">
        <v>1.929</v>
      </c>
      <c r="K25" s="35" t="s">
        <v>2</v>
      </c>
      <c r="L25" s="60">
        <v>2.165</v>
      </c>
      <c r="M25" s="58">
        <v>14</v>
      </c>
      <c r="N25" s="38">
        <v>3</v>
      </c>
      <c r="O25" s="35" t="s">
        <v>2</v>
      </c>
      <c r="P25" s="60">
        <v>6.4420000000000002</v>
      </c>
      <c r="Q25" s="59">
        <v>14</v>
      </c>
      <c r="R25" s="39" t="s">
        <v>14</v>
      </c>
      <c r="S25" s="63">
        <v>0.68910000000000005</v>
      </c>
      <c r="T25" s="35" t="s">
        <v>14</v>
      </c>
      <c r="U25" s="63">
        <v>0.42549999999999999</v>
      </c>
      <c r="V25" s="35" t="s">
        <v>14</v>
      </c>
      <c r="W25" s="63">
        <v>0.8216</v>
      </c>
      <c r="X25" s="35" t="s">
        <v>14</v>
      </c>
      <c r="Y25" s="84">
        <v>0.57050000000000001</v>
      </c>
    </row>
    <row r="26" spans="1:25">
      <c r="A26" s="79" t="s">
        <v>43</v>
      </c>
      <c r="B26" s="80">
        <v>14.91</v>
      </c>
      <c r="C26" s="10" t="s">
        <v>2</v>
      </c>
      <c r="D26" s="223">
        <v>10.06</v>
      </c>
      <c r="E26" s="224">
        <v>14</v>
      </c>
      <c r="F26" s="5">
        <v>17.97</v>
      </c>
      <c r="G26" s="10" t="s">
        <v>2</v>
      </c>
      <c r="H26" s="223">
        <v>14.07</v>
      </c>
      <c r="I26" s="225">
        <v>13</v>
      </c>
      <c r="J26" s="80">
        <v>6.9710000000000001</v>
      </c>
      <c r="K26" s="10" t="s">
        <v>2</v>
      </c>
      <c r="L26" s="223">
        <v>7.2649999999999997</v>
      </c>
      <c r="M26" s="226">
        <v>14</v>
      </c>
      <c r="N26" s="5">
        <v>15.82</v>
      </c>
      <c r="O26" s="10" t="s">
        <v>2</v>
      </c>
      <c r="P26" s="223">
        <v>12.59</v>
      </c>
      <c r="Q26" s="11">
        <v>14</v>
      </c>
      <c r="R26" s="127" t="s">
        <v>11</v>
      </c>
      <c r="S26" s="227">
        <v>0.52600000000000002</v>
      </c>
      <c r="T26" s="10" t="s">
        <v>14</v>
      </c>
      <c r="U26" s="227">
        <v>3.3099999999999997E-2</v>
      </c>
      <c r="V26" s="10" t="s">
        <v>11</v>
      </c>
      <c r="W26" s="227">
        <v>0.68049999999999999</v>
      </c>
      <c r="X26" s="10" t="s">
        <v>14</v>
      </c>
      <c r="Y26" s="34">
        <v>5.2999999999999999E-2</v>
      </c>
    </row>
    <row r="27" spans="1:25" ht="15" customHeight="1" thickBot="1">
      <c r="A27" s="7" t="s">
        <v>43</v>
      </c>
      <c r="B27" s="274" t="s">
        <v>439</v>
      </c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5"/>
    </row>
    <row r="28" spans="1:25" ht="14.4" thickBot="1">
      <c r="A28" s="2" t="s">
        <v>44</v>
      </c>
      <c r="B28" s="5"/>
      <c r="C28" s="90"/>
      <c r="D28" s="5"/>
      <c r="E28" s="91"/>
      <c r="F28" s="5"/>
      <c r="G28" s="90"/>
      <c r="H28" s="5"/>
      <c r="I28" s="91"/>
      <c r="J28" s="5"/>
      <c r="K28" s="90"/>
      <c r="L28" s="5"/>
      <c r="M28" s="91"/>
      <c r="N28" s="5"/>
      <c r="O28" s="90"/>
      <c r="P28" s="5"/>
      <c r="Q28" s="91"/>
      <c r="R28" s="92"/>
      <c r="S28" s="93"/>
      <c r="T28" s="92"/>
      <c r="U28" s="93"/>
      <c r="V28" s="92"/>
      <c r="W28" s="93"/>
      <c r="X28" s="92"/>
      <c r="Y28" s="93"/>
    </row>
    <row r="29" spans="1:25">
      <c r="A29" s="26" t="s">
        <v>45</v>
      </c>
      <c r="B29" s="115">
        <v>18.64</v>
      </c>
      <c r="C29" s="35" t="s">
        <v>2</v>
      </c>
      <c r="D29" s="61">
        <v>5.7990000000000004</v>
      </c>
      <c r="E29" s="211">
        <v>14</v>
      </c>
      <c r="F29" s="116">
        <v>17.920000000000002</v>
      </c>
      <c r="G29" s="35" t="s">
        <v>2</v>
      </c>
      <c r="H29" s="61">
        <v>4.3099999999999996</v>
      </c>
      <c r="I29" s="210">
        <v>13</v>
      </c>
      <c r="J29" s="115">
        <v>22.93</v>
      </c>
      <c r="K29" s="35" t="s">
        <v>2</v>
      </c>
      <c r="L29" s="61">
        <v>8.8450000000000006</v>
      </c>
      <c r="M29" s="211">
        <v>14</v>
      </c>
      <c r="N29" s="116">
        <v>22.29</v>
      </c>
      <c r="O29" s="35" t="s">
        <v>2</v>
      </c>
      <c r="P29" s="61">
        <v>8.5609999999999999</v>
      </c>
      <c r="Q29" s="210">
        <v>14</v>
      </c>
      <c r="R29" s="101" t="s">
        <v>11</v>
      </c>
      <c r="S29" s="62">
        <v>0.71630000000000005</v>
      </c>
      <c r="T29" s="130" t="s">
        <v>11</v>
      </c>
      <c r="U29" s="62">
        <v>0.1434</v>
      </c>
      <c r="V29" s="130" t="s">
        <v>11</v>
      </c>
      <c r="W29" s="62">
        <v>0.107</v>
      </c>
      <c r="X29" s="130" t="s">
        <v>11</v>
      </c>
      <c r="Y29" s="104">
        <v>0.84660000000000002</v>
      </c>
    </row>
    <row r="30" spans="1:25">
      <c r="A30" s="8" t="s">
        <v>47</v>
      </c>
      <c r="B30" s="32">
        <v>10.210000000000001</v>
      </c>
      <c r="C30" s="35" t="s">
        <v>2</v>
      </c>
      <c r="D30" s="60">
        <v>4.3710000000000004</v>
      </c>
      <c r="E30" s="221">
        <v>14</v>
      </c>
      <c r="F30" s="38">
        <v>10.92</v>
      </c>
      <c r="G30" s="35" t="s">
        <v>2</v>
      </c>
      <c r="H30" s="60">
        <v>2.1779999999999999</v>
      </c>
      <c r="I30" s="59">
        <v>13</v>
      </c>
      <c r="J30" s="32">
        <v>13.86</v>
      </c>
      <c r="K30" s="35" t="s">
        <v>2</v>
      </c>
      <c r="L30" s="60">
        <v>5.5449999999999999</v>
      </c>
      <c r="M30" s="58">
        <v>14</v>
      </c>
      <c r="N30" s="38">
        <v>14</v>
      </c>
      <c r="O30" s="35" t="s">
        <v>2</v>
      </c>
      <c r="P30" s="60">
        <v>6.5869999999999997</v>
      </c>
      <c r="Q30" s="59">
        <v>14</v>
      </c>
      <c r="R30" s="39" t="s">
        <v>11</v>
      </c>
      <c r="S30" s="63">
        <v>0.59599999999999997</v>
      </c>
      <c r="T30" s="35" t="s">
        <v>11</v>
      </c>
      <c r="U30" s="63">
        <v>6.5100000000000005E-2</v>
      </c>
      <c r="V30" s="35" t="s">
        <v>11</v>
      </c>
      <c r="W30" s="63">
        <v>0.1178</v>
      </c>
      <c r="X30" s="35" t="s">
        <v>11</v>
      </c>
      <c r="Y30" s="84">
        <v>0.95099999999999996</v>
      </c>
    </row>
    <row r="31" spans="1:25">
      <c r="A31" s="8" t="s">
        <v>48</v>
      </c>
      <c r="B31" s="32">
        <v>7.5</v>
      </c>
      <c r="C31" s="35" t="s">
        <v>2</v>
      </c>
      <c r="D31" s="60">
        <v>4.0140000000000002</v>
      </c>
      <c r="E31" s="58">
        <v>14</v>
      </c>
      <c r="F31" s="38">
        <v>6</v>
      </c>
      <c r="G31" s="35" t="s">
        <v>2</v>
      </c>
      <c r="H31" s="60">
        <v>3.1619999999999999</v>
      </c>
      <c r="I31" s="59">
        <v>13</v>
      </c>
      <c r="J31" s="32">
        <v>8.0709999999999997</v>
      </c>
      <c r="K31" s="35" t="s">
        <v>2</v>
      </c>
      <c r="L31" s="60">
        <v>5.37</v>
      </c>
      <c r="M31" s="58">
        <v>14</v>
      </c>
      <c r="N31" s="38">
        <v>7.2859999999999996</v>
      </c>
      <c r="O31" s="35" t="s">
        <v>2</v>
      </c>
      <c r="P31" s="60">
        <v>4.1589999999999998</v>
      </c>
      <c r="Q31" s="59">
        <v>14</v>
      </c>
      <c r="R31" s="39" t="s">
        <v>11</v>
      </c>
      <c r="S31" s="63">
        <v>0.28960000000000002</v>
      </c>
      <c r="T31" s="35" t="s">
        <v>11</v>
      </c>
      <c r="U31" s="63">
        <v>0.75260000000000005</v>
      </c>
      <c r="V31" s="35" t="s">
        <v>11</v>
      </c>
      <c r="W31" s="63">
        <v>0.37280000000000002</v>
      </c>
      <c r="X31" s="35" t="s">
        <v>11</v>
      </c>
      <c r="Y31" s="84">
        <v>0.66890000000000005</v>
      </c>
    </row>
    <row r="32" spans="1:25">
      <c r="A32" s="8" t="s">
        <v>49</v>
      </c>
      <c r="B32" s="289" t="s">
        <v>261</v>
      </c>
      <c r="C32" s="290"/>
      <c r="D32" s="290"/>
      <c r="E32" s="291"/>
      <c r="F32" s="290" t="s">
        <v>339</v>
      </c>
      <c r="G32" s="290"/>
      <c r="H32" s="290"/>
      <c r="I32" s="290"/>
      <c r="J32" s="289" t="s">
        <v>364</v>
      </c>
      <c r="K32" s="290"/>
      <c r="L32" s="290"/>
      <c r="M32" s="291"/>
      <c r="N32" s="290" t="s">
        <v>365</v>
      </c>
      <c r="O32" s="290"/>
      <c r="P32" s="290"/>
      <c r="Q32" s="290"/>
      <c r="R32" s="286"/>
      <c r="S32" s="287"/>
      <c r="T32" s="287"/>
      <c r="U32" s="287"/>
      <c r="V32" s="287"/>
      <c r="W32" s="287"/>
      <c r="X32" s="287"/>
      <c r="Y32" s="288"/>
    </row>
    <row r="33" spans="1:25">
      <c r="A33" s="8" t="s">
        <v>326</v>
      </c>
      <c r="B33" s="32">
        <v>16.91</v>
      </c>
      <c r="C33" s="35" t="s">
        <v>2</v>
      </c>
      <c r="D33" s="60">
        <v>35.119999999999997</v>
      </c>
      <c r="E33" s="58">
        <v>14</v>
      </c>
      <c r="F33" s="38">
        <v>32.49</v>
      </c>
      <c r="G33" s="35" t="s">
        <v>2</v>
      </c>
      <c r="H33" s="60">
        <v>22.97</v>
      </c>
      <c r="I33" s="59">
        <v>13</v>
      </c>
      <c r="J33" s="32">
        <v>29.06</v>
      </c>
      <c r="K33" s="35" t="s">
        <v>2</v>
      </c>
      <c r="L33" s="60">
        <v>28.24</v>
      </c>
      <c r="M33" s="58">
        <v>14</v>
      </c>
      <c r="N33" s="38">
        <v>31.08</v>
      </c>
      <c r="O33" s="35" t="s">
        <v>2</v>
      </c>
      <c r="P33" s="60">
        <v>27.31</v>
      </c>
      <c r="Q33" s="59">
        <v>14</v>
      </c>
      <c r="R33" s="39" t="s">
        <v>11</v>
      </c>
      <c r="S33" s="63">
        <v>0.183</v>
      </c>
      <c r="T33" s="35" t="s">
        <v>11</v>
      </c>
      <c r="U33" s="63">
        <v>0.32269999999999999</v>
      </c>
      <c r="V33" s="35" t="s">
        <v>11</v>
      </c>
      <c r="W33" s="63">
        <v>0.88519999999999999</v>
      </c>
      <c r="X33" s="35" t="s">
        <v>11</v>
      </c>
      <c r="Y33" s="84">
        <v>0.84899999999999998</v>
      </c>
    </row>
    <row r="34" spans="1:25">
      <c r="A34" s="8" t="s">
        <v>221</v>
      </c>
      <c r="B34" s="228">
        <v>1.0029999999999999</v>
      </c>
      <c r="C34" s="35" t="s">
        <v>2</v>
      </c>
      <c r="D34" s="229">
        <v>2.7420000000000001E-3</v>
      </c>
      <c r="E34" s="58">
        <v>130</v>
      </c>
      <c r="F34" s="230">
        <v>1.0029999999999999</v>
      </c>
      <c r="G34" s="35" t="s">
        <v>2</v>
      </c>
      <c r="H34" s="229">
        <v>1.557E-3</v>
      </c>
      <c r="I34" s="59">
        <v>130</v>
      </c>
      <c r="J34" s="228">
        <v>1.004</v>
      </c>
      <c r="K34" s="35" t="s">
        <v>2</v>
      </c>
      <c r="L34" s="229">
        <v>5.2589999999999998E-3</v>
      </c>
      <c r="M34" s="58">
        <v>140</v>
      </c>
      <c r="N34" s="230">
        <v>1.0029999999999999</v>
      </c>
      <c r="O34" s="35" t="s">
        <v>2</v>
      </c>
      <c r="P34" s="229">
        <v>1.841E-3</v>
      </c>
      <c r="Q34" s="59">
        <v>140</v>
      </c>
      <c r="R34" s="39" t="s">
        <v>14</v>
      </c>
      <c r="S34" s="63">
        <v>0.1759</v>
      </c>
      <c r="T34" s="35" t="s">
        <v>14</v>
      </c>
      <c r="U34" s="63">
        <v>0.78849999999999998</v>
      </c>
      <c r="V34" s="35" t="s">
        <v>14</v>
      </c>
      <c r="W34" s="63">
        <v>5.04E-2</v>
      </c>
      <c r="X34" s="35" t="s">
        <v>14</v>
      </c>
      <c r="Y34" s="84">
        <v>0.39600000000000002</v>
      </c>
    </row>
    <row r="35" spans="1:25">
      <c r="A35" s="8" t="s">
        <v>222</v>
      </c>
      <c r="B35" s="228">
        <v>1.0029999999999999</v>
      </c>
      <c r="C35" s="35" t="s">
        <v>2</v>
      </c>
      <c r="D35" s="229">
        <v>2.8400000000000001E-3</v>
      </c>
      <c r="E35" s="58">
        <v>130</v>
      </c>
      <c r="F35" s="230">
        <v>1.002</v>
      </c>
      <c r="G35" s="35" t="s">
        <v>2</v>
      </c>
      <c r="H35" s="229">
        <v>2.565E-3</v>
      </c>
      <c r="I35" s="59">
        <v>130</v>
      </c>
      <c r="J35" s="228">
        <v>1.0029999999999999</v>
      </c>
      <c r="K35" s="35" t="s">
        <v>2</v>
      </c>
      <c r="L35" s="229">
        <v>4.8640000000000003E-3</v>
      </c>
      <c r="M35" s="58">
        <v>140</v>
      </c>
      <c r="N35" s="230">
        <v>1.0009999999999999</v>
      </c>
      <c r="O35" s="35" t="s">
        <v>2</v>
      </c>
      <c r="P35" s="229">
        <v>1.505E-3</v>
      </c>
      <c r="Q35" s="59">
        <v>140</v>
      </c>
      <c r="R35" s="39" t="s">
        <v>14</v>
      </c>
      <c r="S35" s="63">
        <v>0.52969999999999995</v>
      </c>
      <c r="T35" s="35" t="s">
        <v>14</v>
      </c>
      <c r="U35" s="63">
        <v>0.26740000000000003</v>
      </c>
      <c r="V35" s="35" t="s">
        <v>14</v>
      </c>
      <c r="W35" s="66">
        <v>2.3900000000000001E-2</v>
      </c>
      <c r="X35" s="35" t="s">
        <v>14</v>
      </c>
      <c r="Y35" s="118" t="s">
        <v>46</v>
      </c>
    </row>
    <row r="36" spans="1:25" ht="14.4" thickBot="1">
      <c r="A36" s="57" t="s">
        <v>223</v>
      </c>
      <c r="B36" s="231">
        <v>1.0009999999999999</v>
      </c>
      <c r="C36" s="35" t="s">
        <v>2</v>
      </c>
      <c r="D36" s="232">
        <v>1.6570000000000001E-3</v>
      </c>
      <c r="E36" s="226">
        <v>130</v>
      </c>
      <c r="F36" s="233">
        <v>1.0009999999999999</v>
      </c>
      <c r="G36" s="35" t="s">
        <v>2</v>
      </c>
      <c r="H36" s="232">
        <v>3.0769999999999999E-3</v>
      </c>
      <c r="I36" s="11">
        <v>130</v>
      </c>
      <c r="J36" s="231">
        <v>1.002</v>
      </c>
      <c r="K36" s="35" t="s">
        <v>2</v>
      </c>
      <c r="L36" s="232">
        <v>3.0769999999999999E-3</v>
      </c>
      <c r="M36" s="226">
        <v>140</v>
      </c>
      <c r="N36" s="233">
        <v>1.0009999999999999</v>
      </c>
      <c r="O36" s="35" t="s">
        <v>2</v>
      </c>
      <c r="P36" s="232">
        <v>1.6869999999999999E-3</v>
      </c>
      <c r="Q36" s="11">
        <v>140</v>
      </c>
      <c r="R36" s="127" t="s">
        <v>14</v>
      </c>
      <c r="S36" s="227">
        <v>0.35010000000000002</v>
      </c>
      <c r="T36" s="10" t="s">
        <v>14</v>
      </c>
      <c r="U36" s="234">
        <v>4.5900000000000003E-2</v>
      </c>
      <c r="V36" s="10" t="s">
        <v>14</v>
      </c>
      <c r="W36" s="227">
        <v>0.1341</v>
      </c>
      <c r="X36" s="10" t="s">
        <v>14</v>
      </c>
      <c r="Y36" s="34">
        <v>9.2100000000000001E-2</v>
      </c>
    </row>
    <row r="37" spans="1:25" ht="14.4" thickBot="1">
      <c r="A37" s="7" t="s">
        <v>227</v>
      </c>
      <c r="B37" s="302" t="s">
        <v>366</v>
      </c>
      <c r="C37" s="282"/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3"/>
    </row>
    <row r="38" spans="1:25" ht="14.4" thickBot="1">
      <c r="A38" s="9" t="s">
        <v>50</v>
      </c>
      <c r="B38" s="5"/>
      <c r="C38" s="92"/>
      <c r="D38" s="5"/>
      <c r="E38" s="91"/>
      <c r="F38" s="5"/>
      <c r="G38" s="92"/>
      <c r="H38" s="5"/>
      <c r="I38" s="91"/>
      <c r="J38" s="5"/>
      <c r="K38" s="92"/>
      <c r="L38" s="5"/>
      <c r="M38" s="91"/>
      <c r="N38" s="5"/>
      <c r="O38" s="92"/>
      <c r="P38" s="5"/>
      <c r="Q38" s="91"/>
      <c r="R38" s="92"/>
      <c r="S38" s="93"/>
      <c r="T38" s="92"/>
      <c r="U38" s="93"/>
      <c r="V38" s="92"/>
      <c r="W38" s="93"/>
      <c r="X38" s="92"/>
      <c r="Y38" s="93"/>
    </row>
    <row r="39" spans="1:25" ht="14.4" thickBot="1">
      <c r="A39" s="26" t="s">
        <v>296</v>
      </c>
      <c r="B39" s="235">
        <v>30.8</v>
      </c>
      <c r="C39" s="130" t="s">
        <v>2</v>
      </c>
      <c r="D39" s="73">
        <v>2.7349999999999999</v>
      </c>
      <c r="E39" s="236">
        <v>14</v>
      </c>
      <c r="F39" s="16">
        <v>35.08</v>
      </c>
      <c r="G39" s="71" t="s">
        <v>2</v>
      </c>
      <c r="H39" s="73">
        <v>6.3540000000000001</v>
      </c>
      <c r="I39" s="68">
        <v>12</v>
      </c>
      <c r="J39" s="135">
        <v>45.33</v>
      </c>
      <c r="K39" s="130" t="s">
        <v>2</v>
      </c>
      <c r="L39" s="73">
        <v>3.7850000000000001</v>
      </c>
      <c r="M39" s="236">
        <v>14</v>
      </c>
      <c r="N39" s="16">
        <v>45.9</v>
      </c>
      <c r="O39" s="71" t="s">
        <v>2</v>
      </c>
      <c r="P39" s="73">
        <v>2.98</v>
      </c>
      <c r="Q39" s="68">
        <v>14</v>
      </c>
      <c r="R39" s="237" t="s">
        <v>11</v>
      </c>
      <c r="S39" s="75">
        <v>4.7100000000000003E-2</v>
      </c>
      <c r="T39" s="237" t="s">
        <v>11</v>
      </c>
      <c r="U39" s="75" t="s">
        <v>46</v>
      </c>
      <c r="V39" s="237" t="s">
        <v>11</v>
      </c>
      <c r="W39" s="75" t="s">
        <v>46</v>
      </c>
      <c r="X39" s="237" t="s">
        <v>11</v>
      </c>
      <c r="Y39" s="238">
        <v>0.66279999999999994</v>
      </c>
    </row>
    <row r="40" spans="1:25" ht="14.4" thickBot="1">
      <c r="A40" s="8" t="s">
        <v>313</v>
      </c>
      <c r="B40" s="302" t="s">
        <v>297</v>
      </c>
      <c r="C40" s="282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  <c r="W40" s="282"/>
      <c r="X40" s="282"/>
      <c r="Y40" s="283"/>
    </row>
    <row r="41" spans="1:25" ht="14.4" thickBot="1">
      <c r="A41" s="8" t="s">
        <v>314</v>
      </c>
      <c r="B41" s="127">
        <v>17.260000000000002</v>
      </c>
      <c r="C41" s="130" t="s">
        <v>2</v>
      </c>
      <c r="D41" s="239">
        <v>1.25</v>
      </c>
      <c r="E41" s="11">
        <v>7</v>
      </c>
      <c r="F41" s="70">
        <v>18.14</v>
      </c>
      <c r="G41" s="71" t="s">
        <v>2</v>
      </c>
      <c r="H41" s="239">
        <v>1.0409999999999999</v>
      </c>
      <c r="I41" s="68">
        <v>6</v>
      </c>
      <c r="J41" s="10">
        <v>17.23</v>
      </c>
      <c r="K41" s="130" t="s">
        <v>2</v>
      </c>
      <c r="L41" s="239">
        <v>0.93969999999999998</v>
      </c>
      <c r="M41" s="11">
        <v>7</v>
      </c>
      <c r="N41" s="70">
        <v>17.68</v>
      </c>
      <c r="O41" s="71" t="s">
        <v>2</v>
      </c>
      <c r="P41" s="239">
        <v>1.026</v>
      </c>
      <c r="Q41" s="68">
        <v>7</v>
      </c>
      <c r="R41" s="10" t="s">
        <v>11</v>
      </c>
      <c r="S41" s="74">
        <v>0.1908</v>
      </c>
      <c r="T41" s="10" t="s">
        <v>11</v>
      </c>
      <c r="U41" s="74">
        <v>0.96730000000000005</v>
      </c>
      <c r="V41" s="10" t="s">
        <v>11</v>
      </c>
      <c r="W41" s="74">
        <v>0.44069999999999998</v>
      </c>
      <c r="X41" s="10" t="s">
        <v>11</v>
      </c>
      <c r="Y41" s="34">
        <v>0.40920000000000001</v>
      </c>
    </row>
    <row r="42" spans="1:25" ht="14.4" thickBot="1">
      <c r="A42" s="8" t="s">
        <v>315</v>
      </c>
      <c r="B42" s="302" t="s">
        <v>298</v>
      </c>
      <c r="C42" s="282"/>
      <c r="D42" s="282"/>
      <c r="E42" s="282"/>
      <c r="F42" s="282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83"/>
    </row>
    <row r="43" spans="1:25" ht="14.4" thickBot="1">
      <c r="A43" s="37" t="s">
        <v>316</v>
      </c>
      <c r="B43" s="47">
        <v>17.43</v>
      </c>
      <c r="C43" s="130" t="s">
        <v>2</v>
      </c>
      <c r="D43" s="73">
        <v>1.5740000000000001</v>
      </c>
      <c r="E43" s="240">
        <v>7</v>
      </c>
      <c r="F43" s="16">
        <v>17.95</v>
      </c>
      <c r="G43" s="71" t="s">
        <v>2</v>
      </c>
      <c r="H43" s="73">
        <v>0.96870000000000001</v>
      </c>
      <c r="I43" s="68">
        <v>6</v>
      </c>
      <c r="J43" s="48">
        <v>17.04</v>
      </c>
      <c r="K43" s="130" t="s">
        <v>2</v>
      </c>
      <c r="L43" s="73">
        <v>1.07</v>
      </c>
      <c r="M43" s="240">
        <v>7</v>
      </c>
      <c r="N43" s="16">
        <v>18.55</v>
      </c>
      <c r="O43" s="71" t="s">
        <v>2</v>
      </c>
      <c r="P43" s="73">
        <v>1.528</v>
      </c>
      <c r="Q43" s="68">
        <v>7</v>
      </c>
      <c r="R43" s="88" t="s">
        <v>11</v>
      </c>
      <c r="S43" s="74">
        <v>0.48120000000000002</v>
      </c>
      <c r="T43" s="88" t="s">
        <v>11</v>
      </c>
      <c r="U43" s="74">
        <v>0.59719999999999995</v>
      </c>
      <c r="V43" s="88" t="s">
        <v>11</v>
      </c>
      <c r="W43" s="74">
        <v>0.41110000000000002</v>
      </c>
      <c r="X43" s="88" t="s">
        <v>11</v>
      </c>
      <c r="Y43" s="52">
        <v>5.5500000000000001E-2</v>
      </c>
    </row>
    <row r="44" spans="1:25" ht="14.4" thickBot="1">
      <c r="A44" s="8" t="s">
        <v>317</v>
      </c>
      <c r="B44" s="302" t="s">
        <v>367</v>
      </c>
      <c r="C44" s="282"/>
      <c r="D44" s="282"/>
      <c r="E44" s="282"/>
      <c r="F44" s="282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3"/>
    </row>
    <row r="45" spans="1:25" ht="14.4" thickBot="1">
      <c r="A45" s="7" t="s">
        <v>316</v>
      </c>
      <c r="B45" s="47">
        <v>16.91</v>
      </c>
      <c r="C45" s="71" t="s">
        <v>2</v>
      </c>
      <c r="D45" s="73">
        <v>1.524</v>
      </c>
      <c r="E45" s="240">
        <v>7</v>
      </c>
      <c r="F45" s="16">
        <v>18.38</v>
      </c>
      <c r="G45" s="71" t="s">
        <v>2</v>
      </c>
      <c r="H45" s="73">
        <v>0.93630000000000002</v>
      </c>
      <c r="I45" s="68">
        <v>6</v>
      </c>
      <c r="J45" s="48">
        <v>17.48</v>
      </c>
      <c r="K45" s="71" t="s">
        <v>2</v>
      </c>
      <c r="L45" s="73">
        <v>0.87480000000000002</v>
      </c>
      <c r="M45" s="240">
        <v>7</v>
      </c>
      <c r="N45" s="16">
        <v>18.2</v>
      </c>
      <c r="O45" s="71" t="s">
        <v>2</v>
      </c>
      <c r="P45" s="73">
        <v>1.554</v>
      </c>
      <c r="Q45" s="68">
        <v>7</v>
      </c>
      <c r="R45" s="88" t="s">
        <v>11</v>
      </c>
      <c r="S45" s="74">
        <v>5.91E-2</v>
      </c>
      <c r="T45" s="88" t="s">
        <v>11</v>
      </c>
      <c r="U45" s="74">
        <v>0.41649999999999998</v>
      </c>
      <c r="V45" s="88" t="s">
        <v>11</v>
      </c>
      <c r="W45" s="74">
        <v>0.79300000000000004</v>
      </c>
      <c r="X45" s="88" t="s">
        <v>11</v>
      </c>
      <c r="Y45" s="52">
        <v>0.3135</v>
      </c>
    </row>
    <row r="46" spans="1:25" ht="14.4" thickBot="1">
      <c r="A46" s="2" t="s">
        <v>51</v>
      </c>
      <c r="B46" s="17"/>
      <c r="C46" s="90"/>
      <c r="D46" s="17"/>
      <c r="E46" s="140"/>
      <c r="F46" s="17"/>
      <c r="G46" s="90"/>
      <c r="H46" s="17"/>
      <c r="I46" s="140"/>
      <c r="J46" s="17"/>
      <c r="K46" s="90"/>
      <c r="L46" s="17"/>
      <c r="M46" s="140"/>
      <c r="N46" s="17"/>
      <c r="O46" s="90"/>
      <c r="P46" s="17"/>
      <c r="Q46" s="140"/>
      <c r="R46" s="90"/>
      <c r="S46" s="141"/>
      <c r="T46" s="90"/>
      <c r="U46" s="141"/>
      <c r="V46" s="92"/>
      <c r="W46" s="93"/>
      <c r="X46" s="92"/>
      <c r="Y46" s="93"/>
    </row>
    <row r="47" spans="1:25">
      <c r="A47" s="26" t="s">
        <v>53</v>
      </c>
      <c r="B47" s="32">
        <v>3290</v>
      </c>
      <c r="C47" s="35" t="s">
        <v>2</v>
      </c>
      <c r="D47" s="60">
        <v>528.79999999999995</v>
      </c>
      <c r="E47" s="58">
        <v>14</v>
      </c>
      <c r="F47" s="38">
        <v>3595</v>
      </c>
      <c r="G47" s="35" t="s">
        <v>2</v>
      </c>
      <c r="H47" s="60">
        <v>984.2</v>
      </c>
      <c r="I47" s="59">
        <v>13</v>
      </c>
      <c r="J47" s="32">
        <v>4499</v>
      </c>
      <c r="K47" s="35" t="s">
        <v>2</v>
      </c>
      <c r="L47" s="60">
        <v>750</v>
      </c>
      <c r="M47" s="58">
        <v>14</v>
      </c>
      <c r="N47" s="38">
        <v>4037</v>
      </c>
      <c r="O47" s="35" t="s">
        <v>2</v>
      </c>
      <c r="P47" s="60">
        <v>746.6</v>
      </c>
      <c r="Q47" s="59">
        <v>14</v>
      </c>
      <c r="R47" s="39" t="s">
        <v>14</v>
      </c>
      <c r="S47" s="63">
        <v>0.51859999999999995</v>
      </c>
      <c r="T47" s="35" t="s">
        <v>11</v>
      </c>
      <c r="U47" s="66" t="s">
        <v>46</v>
      </c>
      <c r="V47" s="130" t="s">
        <v>14</v>
      </c>
      <c r="W47" s="220">
        <v>3.7699999999999997E-2</v>
      </c>
      <c r="X47" s="130" t="s">
        <v>11</v>
      </c>
      <c r="Y47" s="104">
        <v>0.1147</v>
      </c>
    </row>
    <row r="48" spans="1:25">
      <c r="A48" s="8" t="s">
        <v>54</v>
      </c>
      <c r="B48" s="32">
        <v>559.9</v>
      </c>
      <c r="C48" s="35" t="s">
        <v>2</v>
      </c>
      <c r="D48" s="60">
        <v>89.13</v>
      </c>
      <c r="E48" s="58">
        <v>14</v>
      </c>
      <c r="F48" s="38">
        <v>586</v>
      </c>
      <c r="G48" s="35" t="s">
        <v>2</v>
      </c>
      <c r="H48" s="60">
        <v>132.19999999999999</v>
      </c>
      <c r="I48" s="59">
        <v>13</v>
      </c>
      <c r="J48" s="32">
        <v>697.8</v>
      </c>
      <c r="K48" s="35" t="s">
        <v>2</v>
      </c>
      <c r="L48" s="60">
        <v>77.64</v>
      </c>
      <c r="M48" s="58">
        <v>14</v>
      </c>
      <c r="N48" s="38">
        <v>643.4</v>
      </c>
      <c r="O48" s="35" t="s">
        <v>2</v>
      </c>
      <c r="P48" s="60">
        <v>108.1</v>
      </c>
      <c r="Q48" s="59">
        <v>14</v>
      </c>
      <c r="R48" s="39" t="s">
        <v>14</v>
      </c>
      <c r="S48" s="63">
        <v>0.78369999999999995</v>
      </c>
      <c r="T48" s="35" t="s">
        <v>14</v>
      </c>
      <c r="U48" s="66">
        <v>2.0000000000000001E-4</v>
      </c>
      <c r="V48" s="35" t="s">
        <v>14</v>
      </c>
      <c r="W48" s="66">
        <v>2.63E-2</v>
      </c>
      <c r="X48" s="35" t="s">
        <v>14</v>
      </c>
      <c r="Y48" s="84">
        <v>0.10349999999999999</v>
      </c>
    </row>
    <row r="49" spans="1:25">
      <c r="A49" s="8" t="s">
        <v>55</v>
      </c>
      <c r="B49" s="32">
        <v>81.33</v>
      </c>
      <c r="C49" s="35" t="s">
        <v>2</v>
      </c>
      <c r="D49" s="60">
        <v>30.34</v>
      </c>
      <c r="E49" s="58">
        <v>14</v>
      </c>
      <c r="F49" s="38">
        <v>92.18</v>
      </c>
      <c r="G49" s="35" t="s">
        <v>2</v>
      </c>
      <c r="H49" s="60">
        <v>28.62</v>
      </c>
      <c r="I49" s="59">
        <v>13</v>
      </c>
      <c r="J49" s="32">
        <v>61.92</v>
      </c>
      <c r="K49" s="35" t="s">
        <v>2</v>
      </c>
      <c r="L49" s="60">
        <v>20.07</v>
      </c>
      <c r="M49" s="58">
        <v>14</v>
      </c>
      <c r="N49" s="38">
        <v>49.44</v>
      </c>
      <c r="O49" s="35" t="s">
        <v>2</v>
      </c>
      <c r="P49" s="60">
        <v>17.739999999999998</v>
      </c>
      <c r="Q49" s="59">
        <v>14</v>
      </c>
      <c r="R49" s="39" t="s">
        <v>11</v>
      </c>
      <c r="S49" s="63">
        <v>0.34789999999999999</v>
      </c>
      <c r="T49" s="35" t="s">
        <v>14</v>
      </c>
      <c r="U49" s="63">
        <v>6.3700000000000007E-2</v>
      </c>
      <c r="V49" s="35" t="s">
        <v>11</v>
      </c>
      <c r="W49" s="66">
        <v>2.0000000000000001E-4</v>
      </c>
      <c r="X49" s="35" t="s">
        <v>14</v>
      </c>
      <c r="Y49" s="84">
        <v>0.12509999999999999</v>
      </c>
    </row>
    <row r="50" spans="1:25">
      <c r="A50" s="8" t="s">
        <v>56</v>
      </c>
      <c r="B50" s="32">
        <v>65.91</v>
      </c>
      <c r="C50" s="35" t="s">
        <v>2</v>
      </c>
      <c r="D50" s="60">
        <v>32.380000000000003</v>
      </c>
      <c r="E50" s="58">
        <v>14</v>
      </c>
      <c r="F50" s="38">
        <v>73.319999999999993</v>
      </c>
      <c r="G50" s="35" t="s">
        <v>2</v>
      </c>
      <c r="H50" s="60">
        <v>31.54</v>
      </c>
      <c r="I50" s="59">
        <v>13</v>
      </c>
      <c r="J50" s="32">
        <v>53.53</v>
      </c>
      <c r="K50" s="35" t="s">
        <v>2</v>
      </c>
      <c r="L50" s="60">
        <v>15.4</v>
      </c>
      <c r="M50" s="58">
        <v>14</v>
      </c>
      <c r="N50" s="38">
        <v>43.76</v>
      </c>
      <c r="O50" s="35" t="s">
        <v>2</v>
      </c>
      <c r="P50" s="60">
        <v>12.13</v>
      </c>
      <c r="Q50" s="59">
        <v>14</v>
      </c>
      <c r="R50" s="39" t="s">
        <v>14</v>
      </c>
      <c r="S50" s="63">
        <v>0.83</v>
      </c>
      <c r="T50" s="35" t="s">
        <v>14</v>
      </c>
      <c r="U50" s="63">
        <v>0.32869999999999999</v>
      </c>
      <c r="V50" s="35" t="s">
        <v>14</v>
      </c>
      <c r="W50" s="66">
        <v>2.9999999999999997E-4</v>
      </c>
      <c r="X50" s="35" t="s">
        <v>14</v>
      </c>
      <c r="Y50" s="118">
        <v>3.1E-2</v>
      </c>
    </row>
    <row r="51" spans="1:25">
      <c r="A51" s="8" t="s">
        <v>57</v>
      </c>
      <c r="B51" s="289" t="s">
        <v>263</v>
      </c>
      <c r="C51" s="290"/>
      <c r="D51" s="290"/>
      <c r="E51" s="291"/>
      <c r="F51" s="290" t="s">
        <v>368</v>
      </c>
      <c r="G51" s="290"/>
      <c r="H51" s="290"/>
      <c r="I51" s="290"/>
      <c r="J51" s="289" t="s">
        <v>264</v>
      </c>
      <c r="K51" s="290"/>
      <c r="L51" s="290"/>
      <c r="M51" s="291"/>
      <c r="N51" s="290" t="s">
        <v>262</v>
      </c>
      <c r="O51" s="290"/>
      <c r="P51" s="290"/>
      <c r="Q51" s="290"/>
      <c r="R51" s="286"/>
      <c r="S51" s="287"/>
      <c r="T51" s="287"/>
      <c r="U51" s="287"/>
      <c r="V51" s="287"/>
      <c r="W51" s="287"/>
      <c r="X51" s="287"/>
      <c r="Y51" s="288"/>
    </row>
    <row r="52" spans="1:25">
      <c r="A52" s="8" t="s">
        <v>58</v>
      </c>
      <c r="B52" s="32">
        <v>612.1</v>
      </c>
      <c r="C52" s="35" t="s">
        <v>2</v>
      </c>
      <c r="D52" s="60">
        <v>204</v>
      </c>
      <c r="E52" s="58">
        <v>14</v>
      </c>
      <c r="F52" s="38">
        <v>666.3</v>
      </c>
      <c r="G52" s="35" t="s">
        <v>2</v>
      </c>
      <c r="H52" s="60">
        <v>205.3</v>
      </c>
      <c r="I52" s="59">
        <v>13</v>
      </c>
      <c r="J52" s="32">
        <v>696.9</v>
      </c>
      <c r="K52" s="35" t="s">
        <v>2</v>
      </c>
      <c r="L52" s="60">
        <v>141.1</v>
      </c>
      <c r="M52" s="58">
        <v>14</v>
      </c>
      <c r="N52" s="38">
        <v>555.9</v>
      </c>
      <c r="O52" s="35" t="s">
        <v>2</v>
      </c>
      <c r="P52" s="60">
        <v>197.4</v>
      </c>
      <c r="Q52" s="59">
        <v>14</v>
      </c>
      <c r="R52" s="39" t="s">
        <v>11</v>
      </c>
      <c r="S52" s="63">
        <v>0.49759999999999999</v>
      </c>
      <c r="T52" s="35" t="s">
        <v>11</v>
      </c>
      <c r="U52" s="63">
        <v>0.21329999999999999</v>
      </c>
      <c r="V52" s="35" t="s">
        <v>11</v>
      </c>
      <c r="W52" s="63">
        <v>0.16750000000000001</v>
      </c>
      <c r="X52" s="35" t="s">
        <v>11</v>
      </c>
      <c r="Y52" s="118">
        <v>4.0099999999999997E-2</v>
      </c>
    </row>
    <row r="53" spans="1:25">
      <c r="A53" s="8" t="s">
        <v>59</v>
      </c>
      <c r="B53" s="32">
        <v>548.5</v>
      </c>
      <c r="C53" s="35" t="s">
        <v>2</v>
      </c>
      <c r="D53" s="60">
        <v>224.3</v>
      </c>
      <c r="E53" s="58">
        <v>14</v>
      </c>
      <c r="F53" s="38">
        <v>666</v>
      </c>
      <c r="G53" s="35" t="s">
        <v>2</v>
      </c>
      <c r="H53" s="60">
        <v>255.8</v>
      </c>
      <c r="I53" s="59">
        <v>13</v>
      </c>
      <c r="J53" s="32">
        <v>658.1</v>
      </c>
      <c r="K53" s="35" t="s">
        <v>2</v>
      </c>
      <c r="L53" s="60">
        <v>189.4</v>
      </c>
      <c r="M53" s="58">
        <v>14</v>
      </c>
      <c r="N53" s="38">
        <v>546.79999999999995</v>
      </c>
      <c r="O53" s="35" t="s">
        <v>2</v>
      </c>
      <c r="P53" s="60">
        <v>158</v>
      </c>
      <c r="Q53" s="59">
        <v>14</v>
      </c>
      <c r="R53" s="39" t="s">
        <v>11</v>
      </c>
      <c r="S53" s="63">
        <v>0.21809999999999999</v>
      </c>
      <c r="T53" s="35" t="s">
        <v>14</v>
      </c>
      <c r="U53" s="63">
        <v>0.12509999999999999</v>
      </c>
      <c r="V53" s="35" t="s">
        <v>14</v>
      </c>
      <c r="W53" s="63">
        <v>0.21990000000000001</v>
      </c>
      <c r="X53" s="35" t="s">
        <v>14</v>
      </c>
      <c r="Y53" s="118">
        <v>3.1E-2</v>
      </c>
    </row>
    <row r="54" spans="1:25">
      <c r="A54" s="8" t="s">
        <v>60</v>
      </c>
      <c r="B54" s="289" t="s">
        <v>267</v>
      </c>
      <c r="C54" s="290"/>
      <c r="D54" s="290"/>
      <c r="E54" s="291"/>
      <c r="F54" s="290" t="s">
        <v>265</v>
      </c>
      <c r="G54" s="290"/>
      <c r="H54" s="290"/>
      <c r="I54" s="290"/>
      <c r="J54" s="289" t="s">
        <v>268</v>
      </c>
      <c r="K54" s="290"/>
      <c r="L54" s="290"/>
      <c r="M54" s="291"/>
      <c r="N54" s="290" t="s">
        <v>266</v>
      </c>
      <c r="O54" s="290"/>
      <c r="P54" s="290"/>
      <c r="Q54" s="290"/>
      <c r="R54" s="297"/>
      <c r="S54" s="298"/>
      <c r="T54" s="298"/>
      <c r="U54" s="298"/>
      <c r="V54" s="298"/>
      <c r="W54" s="298"/>
      <c r="X54" s="298"/>
      <c r="Y54" s="299"/>
    </row>
    <row r="55" spans="1:25">
      <c r="A55" s="8" t="s">
        <v>64</v>
      </c>
      <c r="B55" s="32">
        <v>32.64</v>
      </c>
      <c r="C55" s="35" t="s">
        <v>2</v>
      </c>
      <c r="D55" s="60">
        <v>9.5399999999999991</v>
      </c>
      <c r="E55" s="58">
        <v>14</v>
      </c>
      <c r="F55" s="38">
        <v>35.85</v>
      </c>
      <c r="G55" s="35" t="s">
        <v>2</v>
      </c>
      <c r="H55" s="60">
        <v>10.29</v>
      </c>
      <c r="I55" s="59">
        <v>13</v>
      </c>
      <c r="J55" s="32">
        <v>45.86</v>
      </c>
      <c r="K55" s="35" t="s">
        <v>2</v>
      </c>
      <c r="L55" s="60">
        <v>8.2260000000000009</v>
      </c>
      <c r="M55" s="58">
        <v>14</v>
      </c>
      <c r="N55" s="38">
        <v>35.14</v>
      </c>
      <c r="O55" s="35" t="s">
        <v>2</v>
      </c>
      <c r="P55" s="60">
        <v>11.8</v>
      </c>
      <c r="Q55" s="59">
        <v>14</v>
      </c>
      <c r="R55" s="39" t="s">
        <v>11</v>
      </c>
      <c r="S55" s="63">
        <v>0.41060000000000002</v>
      </c>
      <c r="T55" s="35" t="s">
        <v>11</v>
      </c>
      <c r="U55" s="66">
        <v>5.9999999999999995E-4</v>
      </c>
      <c r="V55" s="35" t="s">
        <v>11</v>
      </c>
      <c r="W55" s="63">
        <v>0.87</v>
      </c>
      <c r="X55" s="35" t="s">
        <v>11</v>
      </c>
      <c r="Y55" s="118">
        <v>1.04E-2</v>
      </c>
    </row>
    <row r="56" spans="1:25">
      <c r="A56" s="8" t="s">
        <v>65</v>
      </c>
      <c r="B56" s="32">
        <v>25.43</v>
      </c>
      <c r="C56" s="35" t="s">
        <v>2</v>
      </c>
      <c r="D56" s="60">
        <v>8.6440000000000001</v>
      </c>
      <c r="E56" s="58">
        <v>14</v>
      </c>
      <c r="F56" s="38">
        <v>29.08</v>
      </c>
      <c r="G56" s="35" t="s">
        <v>2</v>
      </c>
      <c r="H56" s="60">
        <v>8.9860000000000007</v>
      </c>
      <c r="I56" s="59">
        <v>13</v>
      </c>
      <c r="J56" s="32">
        <v>37.93</v>
      </c>
      <c r="K56" s="35" t="s">
        <v>2</v>
      </c>
      <c r="L56" s="60">
        <v>11.99</v>
      </c>
      <c r="M56" s="58">
        <v>14</v>
      </c>
      <c r="N56" s="38">
        <v>30.86</v>
      </c>
      <c r="O56" s="35" t="s">
        <v>2</v>
      </c>
      <c r="P56" s="60">
        <v>6.0369999999999999</v>
      </c>
      <c r="Q56" s="59">
        <v>14</v>
      </c>
      <c r="R56" s="39" t="s">
        <v>11</v>
      </c>
      <c r="S56" s="63">
        <v>0.29339999999999999</v>
      </c>
      <c r="T56" s="35" t="s">
        <v>11</v>
      </c>
      <c r="U56" s="66">
        <v>4.1999999999999997E-3</v>
      </c>
      <c r="V56" s="35" t="s">
        <v>11</v>
      </c>
      <c r="W56" s="63">
        <v>0.55520000000000003</v>
      </c>
      <c r="X56" s="35" t="s">
        <v>11</v>
      </c>
      <c r="Y56" s="84">
        <v>6.3299999999999995E-2</v>
      </c>
    </row>
    <row r="57" spans="1:25">
      <c r="A57" s="8" t="s">
        <v>66</v>
      </c>
      <c r="B57" s="289" t="s">
        <v>369</v>
      </c>
      <c r="C57" s="290"/>
      <c r="D57" s="290"/>
      <c r="E57" s="291"/>
      <c r="F57" s="290" t="s">
        <v>269</v>
      </c>
      <c r="G57" s="290"/>
      <c r="H57" s="290"/>
      <c r="I57" s="290"/>
      <c r="J57" s="289" t="s">
        <v>271</v>
      </c>
      <c r="K57" s="290"/>
      <c r="L57" s="290"/>
      <c r="M57" s="291"/>
      <c r="N57" s="290" t="s">
        <v>270</v>
      </c>
      <c r="O57" s="290"/>
      <c r="P57" s="290"/>
      <c r="Q57" s="290"/>
      <c r="R57" s="286"/>
      <c r="S57" s="287"/>
      <c r="T57" s="287"/>
      <c r="U57" s="287"/>
      <c r="V57" s="287"/>
      <c r="W57" s="287"/>
      <c r="X57" s="287"/>
      <c r="Y57" s="288"/>
    </row>
    <row r="58" spans="1:25">
      <c r="A58" s="8" t="s">
        <v>69</v>
      </c>
      <c r="B58" s="32">
        <v>43.17</v>
      </c>
      <c r="C58" s="35" t="s">
        <v>2</v>
      </c>
      <c r="D58" s="60">
        <v>65.42</v>
      </c>
      <c r="E58" s="58">
        <v>14</v>
      </c>
      <c r="F58" s="38">
        <v>55.55</v>
      </c>
      <c r="G58" s="35" t="s">
        <v>2</v>
      </c>
      <c r="H58" s="60">
        <v>65.599999999999994</v>
      </c>
      <c r="I58" s="59">
        <v>13</v>
      </c>
      <c r="J58" s="32">
        <v>33.03</v>
      </c>
      <c r="K58" s="35" t="s">
        <v>2</v>
      </c>
      <c r="L58" s="60">
        <v>39.19</v>
      </c>
      <c r="M58" s="58">
        <v>14</v>
      </c>
      <c r="N58" s="38">
        <v>60.81</v>
      </c>
      <c r="O58" s="35" t="s">
        <v>2</v>
      </c>
      <c r="P58" s="60">
        <v>61.53</v>
      </c>
      <c r="Q58" s="59">
        <v>14</v>
      </c>
      <c r="R58" s="39" t="s">
        <v>14</v>
      </c>
      <c r="S58" s="63">
        <v>0.51859999999999995</v>
      </c>
      <c r="T58" s="35" t="s">
        <v>14</v>
      </c>
      <c r="U58" s="63">
        <v>0.86419999999999997</v>
      </c>
      <c r="V58" s="35" t="s">
        <v>14</v>
      </c>
      <c r="W58" s="63">
        <v>0.61599999999999999</v>
      </c>
      <c r="X58" s="35" t="s">
        <v>14</v>
      </c>
      <c r="Y58" s="84">
        <v>0.1898</v>
      </c>
    </row>
    <row r="59" spans="1:25">
      <c r="A59" s="8" t="s">
        <v>70</v>
      </c>
      <c r="B59" s="32">
        <v>131.5</v>
      </c>
      <c r="C59" s="35" t="s">
        <v>2</v>
      </c>
      <c r="D59" s="60">
        <v>111.9</v>
      </c>
      <c r="E59" s="58">
        <v>14</v>
      </c>
      <c r="F59" s="38">
        <v>109.7</v>
      </c>
      <c r="G59" s="35" t="s">
        <v>2</v>
      </c>
      <c r="H59" s="60">
        <v>99.04</v>
      </c>
      <c r="I59" s="59">
        <v>13</v>
      </c>
      <c r="J59" s="32">
        <v>61.25</v>
      </c>
      <c r="K59" s="35" t="s">
        <v>2</v>
      </c>
      <c r="L59" s="60">
        <v>58.78</v>
      </c>
      <c r="M59" s="58">
        <v>14</v>
      </c>
      <c r="N59" s="38">
        <v>47.13</v>
      </c>
      <c r="O59" s="35" t="s">
        <v>2</v>
      </c>
      <c r="P59" s="60">
        <v>60.07</v>
      </c>
      <c r="Q59" s="59">
        <v>14</v>
      </c>
      <c r="R59" s="39" t="s">
        <v>14</v>
      </c>
      <c r="S59" s="63">
        <v>0.61599999999999999</v>
      </c>
      <c r="T59" s="35" t="s">
        <v>14</v>
      </c>
      <c r="U59" s="63">
        <v>7.6700000000000004E-2</v>
      </c>
      <c r="V59" s="35" t="s">
        <v>14</v>
      </c>
      <c r="W59" s="63">
        <v>5.4300000000000001E-2</v>
      </c>
      <c r="X59" s="35" t="s">
        <v>14</v>
      </c>
      <c r="Y59" s="84">
        <v>0.4274</v>
      </c>
    </row>
    <row r="60" spans="1:25">
      <c r="A60" s="8" t="s">
        <v>71</v>
      </c>
      <c r="B60" s="289" t="s">
        <v>370</v>
      </c>
      <c r="C60" s="290"/>
      <c r="D60" s="290"/>
      <c r="E60" s="291"/>
      <c r="F60" s="290" t="s">
        <v>272</v>
      </c>
      <c r="G60" s="290"/>
      <c r="H60" s="290"/>
      <c r="I60" s="290"/>
      <c r="J60" s="289" t="s">
        <v>274</v>
      </c>
      <c r="K60" s="290"/>
      <c r="L60" s="290"/>
      <c r="M60" s="291"/>
      <c r="N60" s="290" t="s">
        <v>273</v>
      </c>
      <c r="O60" s="290"/>
      <c r="P60" s="290"/>
      <c r="Q60" s="290"/>
      <c r="R60" s="286"/>
      <c r="S60" s="287"/>
      <c r="T60" s="287"/>
      <c r="U60" s="287"/>
      <c r="V60" s="287"/>
      <c r="W60" s="287"/>
      <c r="X60" s="287"/>
      <c r="Y60" s="288"/>
    </row>
    <row r="61" spans="1:25">
      <c r="A61" s="8" t="s">
        <v>74</v>
      </c>
      <c r="B61" s="32">
        <v>220.7</v>
      </c>
      <c r="C61" s="35" t="s">
        <v>2</v>
      </c>
      <c r="D61" s="60">
        <v>84.49</v>
      </c>
      <c r="E61" s="58">
        <v>14</v>
      </c>
      <c r="F61" s="38">
        <v>209.9</v>
      </c>
      <c r="G61" s="35" t="s">
        <v>2</v>
      </c>
      <c r="H61" s="60">
        <v>71.19</v>
      </c>
      <c r="I61" s="59">
        <v>13</v>
      </c>
      <c r="J61" s="32">
        <v>255.1</v>
      </c>
      <c r="K61" s="35" t="s">
        <v>2</v>
      </c>
      <c r="L61" s="60">
        <v>51.92</v>
      </c>
      <c r="M61" s="58">
        <v>14</v>
      </c>
      <c r="N61" s="38">
        <v>265.39999999999998</v>
      </c>
      <c r="O61" s="35" t="s">
        <v>2</v>
      </c>
      <c r="P61" s="60">
        <v>50.5</v>
      </c>
      <c r="Q61" s="59">
        <v>14</v>
      </c>
      <c r="R61" s="39" t="s">
        <v>11</v>
      </c>
      <c r="S61" s="63">
        <v>0.72050000000000003</v>
      </c>
      <c r="T61" s="35" t="s">
        <v>11</v>
      </c>
      <c r="U61" s="63">
        <v>0.20830000000000001</v>
      </c>
      <c r="V61" s="35" t="s">
        <v>11</v>
      </c>
      <c r="W61" s="66">
        <v>3.0099999999999998E-2</v>
      </c>
      <c r="X61" s="35" t="s">
        <v>11</v>
      </c>
      <c r="Y61" s="84">
        <v>0.59830000000000005</v>
      </c>
    </row>
    <row r="62" spans="1:25">
      <c r="A62" s="8" t="s">
        <v>75</v>
      </c>
      <c r="B62" s="32">
        <v>134</v>
      </c>
      <c r="C62" s="35" t="s">
        <v>2</v>
      </c>
      <c r="D62" s="60">
        <v>38.229999999999997</v>
      </c>
      <c r="E62" s="58">
        <v>14</v>
      </c>
      <c r="F62" s="38">
        <v>128.6</v>
      </c>
      <c r="G62" s="35" t="s">
        <v>2</v>
      </c>
      <c r="H62" s="60">
        <v>55.24</v>
      </c>
      <c r="I62" s="59">
        <v>13</v>
      </c>
      <c r="J62" s="32">
        <v>153.69999999999999</v>
      </c>
      <c r="K62" s="35" t="s">
        <v>2</v>
      </c>
      <c r="L62" s="60">
        <v>31.73</v>
      </c>
      <c r="M62" s="58">
        <v>14</v>
      </c>
      <c r="N62" s="38">
        <v>165.5</v>
      </c>
      <c r="O62" s="35" t="s">
        <v>2</v>
      </c>
      <c r="P62" s="60">
        <v>39.65</v>
      </c>
      <c r="Q62" s="59">
        <v>14</v>
      </c>
      <c r="R62" s="39" t="s">
        <v>11</v>
      </c>
      <c r="S62" s="63">
        <v>0.77090000000000003</v>
      </c>
      <c r="T62" s="35" t="s">
        <v>14</v>
      </c>
      <c r="U62" s="63">
        <v>0.21</v>
      </c>
      <c r="V62" s="35" t="s">
        <v>14</v>
      </c>
      <c r="W62" s="63">
        <v>6.0900000000000003E-2</v>
      </c>
      <c r="X62" s="35" t="s">
        <v>14</v>
      </c>
      <c r="Y62" s="84">
        <v>0.37609999999999999</v>
      </c>
    </row>
    <row r="63" spans="1:25">
      <c r="A63" s="8" t="s">
        <v>76</v>
      </c>
      <c r="B63" s="289" t="s">
        <v>371</v>
      </c>
      <c r="C63" s="290"/>
      <c r="D63" s="290"/>
      <c r="E63" s="291"/>
      <c r="F63" s="290" t="s">
        <v>372</v>
      </c>
      <c r="G63" s="290"/>
      <c r="H63" s="290"/>
      <c r="I63" s="290"/>
      <c r="J63" s="290" t="s">
        <v>343</v>
      </c>
      <c r="K63" s="290"/>
      <c r="L63" s="290"/>
      <c r="M63" s="290"/>
      <c r="N63" s="290" t="s">
        <v>343</v>
      </c>
      <c r="O63" s="290"/>
      <c r="P63" s="290"/>
      <c r="Q63" s="290"/>
      <c r="R63" s="286"/>
      <c r="S63" s="287"/>
      <c r="T63" s="287"/>
      <c r="U63" s="287"/>
      <c r="V63" s="287"/>
      <c r="W63" s="287"/>
      <c r="X63" s="287"/>
      <c r="Y63" s="288"/>
    </row>
    <row r="64" spans="1:25">
      <c r="A64" s="8" t="s">
        <v>79</v>
      </c>
      <c r="B64" s="32">
        <v>22.43</v>
      </c>
      <c r="C64" s="35" t="s">
        <v>2</v>
      </c>
      <c r="D64" s="60">
        <v>6.2110000000000003</v>
      </c>
      <c r="E64" s="58">
        <v>14</v>
      </c>
      <c r="F64" s="38">
        <v>24.46</v>
      </c>
      <c r="G64" s="35" t="s">
        <v>2</v>
      </c>
      <c r="H64" s="60">
        <v>8.9689999999999994</v>
      </c>
      <c r="I64" s="59">
        <v>13</v>
      </c>
      <c r="J64" s="32">
        <v>29.79</v>
      </c>
      <c r="K64" s="35" t="s">
        <v>2</v>
      </c>
      <c r="L64" s="60">
        <v>5.7270000000000003</v>
      </c>
      <c r="M64" s="58">
        <v>14</v>
      </c>
      <c r="N64" s="38">
        <v>21.93</v>
      </c>
      <c r="O64" s="35" t="s">
        <v>2</v>
      </c>
      <c r="P64" s="60">
        <v>6.4980000000000002</v>
      </c>
      <c r="Q64" s="59">
        <v>14</v>
      </c>
      <c r="R64" s="39" t="s">
        <v>11</v>
      </c>
      <c r="S64" s="63">
        <v>0.504</v>
      </c>
      <c r="T64" s="35" t="s">
        <v>11</v>
      </c>
      <c r="U64" s="66">
        <v>3.0999999999999999E-3</v>
      </c>
      <c r="V64" s="35" t="s">
        <v>11</v>
      </c>
      <c r="W64" s="63">
        <v>0.4128</v>
      </c>
      <c r="X64" s="35" t="s">
        <v>11</v>
      </c>
      <c r="Y64" s="118">
        <v>2.2000000000000001E-3</v>
      </c>
    </row>
    <row r="65" spans="1:25">
      <c r="A65" s="8" t="s">
        <v>80</v>
      </c>
      <c r="B65" s="32">
        <v>17.36</v>
      </c>
      <c r="C65" s="35" t="s">
        <v>2</v>
      </c>
      <c r="D65" s="60">
        <v>6.2590000000000003</v>
      </c>
      <c r="E65" s="58">
        <v>14</v>
      </c>
      <c r="F65" s="38">
        <v>20.149999999999999</v>
      </c>
      <c r="G65" s="35" t="s">
        <v>2</v>
      </c>
      <c r="H65" s="60">
        <v>7.5919999999999996</v>
      </c>
      <c r="I65" s="59">
        <v>13</v>
      </c>
      <c r="J65" s="32">
        <v>23.5</v>
      </c>
      <c r="K65" s="35" t="s">
        <v>2</v>
      </c>
      <c r="L65" s="60">
        <v>7.2510000000000003</v>
      </c>
      <c r="M65" s="58">
        <v>14</v>
      </c>
      <c r="N65" s="38">
        <v>19</v>
      </c>
      <c r="O65" s="35" t="s">
        <v>2</v>
      </c>
      <c r="P65" s="60">
        <v>3.5950000000000002</v>
      </c>
      <c r="Q65" s="59">
        <v>14</v>
      </c>
      <c r="R65" s="39" t="s">
        <v>11</v>
      </c>
      <c r="S65" s="63">
        <v>0.309</v>
      </c>
      <c r="T65" s="35" t="s">
        <v>11</v>
      </c>
      <c r="U65" s="66">
        <v>2.4E-2</v>
      </c>
      <c r="V65" s="35" t="s">
        <v>11</v>
      </c>
      <c r="W65" s="63">
        <v>0.62460000000000004</v>
      </c>
      <c r="X65" s="35" t="s">
        <v>11</v>
      </c>
      <c r="Y65" s="84">
        <v>5.1200000000000002E-2</v>
      </c>
    </row>
    <row r="66" spans="1:25">
      <c r="A66" s="8" t="s">
        <v>81</v>
      </c>
      <c r="B66" s="289" t="s">
        <v>373</v>
      </c>
      <c r="C66" s="290"/>
      <c r="D66" s="290"/>
      <c r="E66" s="291"/>
      <c r="F66" s="290" t="s">
        <v>275</v>
      </c>
      <c r="G66" s="290"/>
      <c r="H66" s="290"/>
      <c r="I66" s="290"/>
      <c r="J66" s="289" t="s">
        <v>374</v>
      </c>
      <c r="K66" s="290"/>
      <c r="L66" s="290"/>
      <c r="M66" s="291"/>
      <c r="N66" s="290" t="s">
        <v>276</v>
      </c>
      <c r="O66" s="290"/>
      <c r="P66" s="290"/>
      <c r="Q66" s="290"/>
      <c r="R66" s="286"/>
      <c r="S66" s="287"/>
      <c r="T66" s="287"/>
      <c r="U66" s="287"/>
      <c r="V66" s="287"/>
      <c r="W66" s="287"/>
      <c r="X66" s="287"/>
      <c r="Y66" s="288"/>
    </row>
    <row r="67" spans="1:25">
      <c r="A67" s="8" t="s">
        <v>84</v>
      </c>
      <c r="B67" s="32">
        <v>52.94</v>
      </c>
      <c r="C67" s="35" t="s">
        <v>2</v>
      </c>
      <c r="D67" s="60">
        <v>69.53</v>
      </c>
      <c r="E67" s="58">
        <v>14</v>
      </c>
      <c r="F67" s="38">
        <v>59.15</v>
      </c>
      <c r="G67" s="35" t="s">
        <v>2</v>
      </c>
      <c r="H67" s="60">
        <v>66.459999999999994</v>
      </c>
      <c r="I67" s="59">
        <v>13</v>
      </c>
      <c r="J67" s="32">
        <v>34.89</v>
      </c>
      <c r="K67" s="35" t="s">
        <v>2</v>
      </c>
      <c r="L67" s="60">
        <v>39.130000000000003</v>
      </c>
      <c r="M67" s="58">
        <v>14</v>
      </c>
      <c r="N67" s="38">
        <v>63.47</v>
      </c>
      <c r="O67" s="35" t="s">
        <v>2</v>
      </c>
      <c r="P67" s="60">
        <v>60.84</v>
      </c>
      <c r="Q67" s="59">
        <v>14</v>
      </c>
      <c r="R67" s="39" t="s">
        <v>14</v>
      </c>
      <c r="S67" s="63">
        <v>0.55020000000000002</v>
      </c>
      <c r="T67" s="35" t="s">
        <v>14</v>
      </c>
      <c r="U67" s="63">
        <v>0.98199999999999998</v>
      </c>
      <c r="V67" s="35" t="s">
        <v>14</v>
      </c>
      <c r="W67" s="63">
        <v>0.65</v>
      </c>
      <c r="X67" s="35" t="s">
        <v>14</v>
      </c>
      <c r="Y67" s="84">
        <v>0.19359999999999999</v>
      </c>
    </row>
    <row r="68" spans="1:25">
      <c r="A68" s="8" t="s">
        <v>85</v>
      </c>
      <c r="B68" s="32">
        <v>134.80000000000001</v>
      </c>
      <c r="C68" s="35" t="s">
        <v>2</v>
      </c>
      <c r="D68" s="60">
        <v>110.7</v>
      </c>
      <c r="E68" s="58">
        <v>14</v>
      </c>
      <c r="F68" s="38">
        <v>113.3</v>
      </c>
      <c r="G68" s="35" t="s">
        <v>2</v>
      </c>
      <c r="H68" s="60">
        <v>99.61</v>
      </c>
      <c r="I68" s="59">
        <v>13</v>
      </c>
      <c r="J68" s="32">
        <v>62.45</v>
      </c>
      <c r="K68" s="35" t="s">
        <v>2</v>
      </c>
      <c r="L68" s="60">
        <v>60.06</v>
      </c>
      <c r="M68" s="58">
        <v>14</v>
      </c>
      <c r="N68" s="38">
        <v>48.4</v>
      </c>
      <c r="O68" s="35" t="s">
        <v>2</v>
      </c>
      <c r="P68" s="60">
        <v>60.42</v>
      </c>
      <c r="Q68" s="59">
        <v>14</v>
      </c>
      <c r="R68" s="39" t="s">
        <v>11</v>
      </c>
      <c r="S68" s="63">
        <v>0.59919999999999995</v>
      </c>
      <c r="T68" s="35" t="s">
        <v>14</v>
      </c>
      <c r="U68" s="66">
        <v>3.95E-2</v>
      </c>
      <c r="V68" s="35" t="s">
        <v>14</v>
      </c>
      <c r="W68" s="63">
        <v>6.0900000000000003E-2</v>
      </c>
      <c r="X68" s="35" t="s">
        <v>14</v>
      </c>
      <c r="Y68" s="84">
        <v>0.51119999999999999</v>
      </c>
    </row>
    <row r="69" spans="1:25">
      <c r="A69" s="8" t="s">
        <v>86</v>
      </c>
      <c r="B69" s="289" t="s">
        <v>341</v>
      </c>
      <c r="C69" s="290"/>
      <c r="D69" s="290"/>
      <c r="E69" s="291"/>
      <c r="F69" s="290" t="s">
        <v>272</v>
      </c>
      <c r="G69" s="290"/>
      <c r="H69" s="290"/>
      <c r="I69" s="290"/>
      <c r="J69" s="289" t="s">
        <v>278</v>
      </c>
      <c r="K69" s="290"/>
      <c r="L69" s="290"/>
      <c r="M69" s="291"/>
      <c r="N69" s="290" t="s">
        <v>277</v>
      </c>
      <c r="O69" s="290"/>
      <c r="P69" s="290"/>
      <c r="Q69" s="290"/>
      <c r="R69" s="203"/>
      <c r="S69" s="205"/>
      <c r="T69" s="202"/>
      <c r="U69" s="205"/>
      <c r="V69" s="202"/>
      <c r="W69" s="205"/>
      <c r="X69" s="202"/>
      <c r="Y69" s="241"/>
    </row>
    <row r="70" spans="1:25">
      <c r="A70" s="8" t="s">
        <v>89</v>
      </c>
      <c r="B70" s="32">
        <v>97.98</v>
      </c>
      <c r="C70" s="35" t="s">
        <v>2</v>
      </c>
      <c r="D70" s="60">
        <v>68.099999999999994</v>
      </c>
      <c r="E70" s="58">
        <v>14</v>
      </c>
      <c r="F70" s="38">
        <v>95.99</v>
      </c>
      <c r="G70" s="35" t="s">
        <v>2</v>
      </c>
      <c r="H70" s="60">
        <v>38.82</v>
      </c>
      <c r="I70" s="59">
        <v>13</v>
      </c>
      <c r="J70" s="32">
        <v>75.760000000000005</v>
      </c>
      <c r="K70" s="35" t="s">
        <v>2</v>
      </c>
      <c r="L70" s="60">
        <v>17.71</v>
      </c>
      <c r="M70" s="58">
        <v>14</v>
      </c>
      <c r="N70" s="38">
        <v>75.83</v>
      </c>
      <c r="O70" s="35" t="s">
        <v>2</v>
      </c>
      <c r="P70" s="60">
        <v>16.940000000000001</v>
      </c>
      <c r="Q70" s="59">
        <v>14</v>
      </c>
      <c r="R70" s="39" t="s">
        <v>14</v>
      </c>
      <c r="S70" s="63">
        <v>0.75639999999999996</v>
      </c>
      <c r="T70" s="35" t="s">
        <v>14</v>
      </c>
      <c r="U70" s="63">
        <v>0.32869999999999999</v>
      </c>
      <c r="V70" s="35" t="s">
        <v>14</v>
      </c>
      <c r="W70" s="63">
        <v>0.28000000000000003</v>
      </c>
      <c r="X70" s="35" t="s">
        <v>14</v>
      </c>
      <c r="Y70" s="84">
        <v>0.60270000000000001</v>
      </c>
    </row>
    <row r="71" spans="1:25">
      <c r="A71" s="8" t="s">
        <v>90</v>
      </c>
      <c r="B71" s="32">
        <v>870.2</v>
      </c>
      <c r="C71" s="35" t="s">
        <v>2</v>
      </c>
      <c r="D71" s="60">
        <v>444.2</v>
      </c>
      <c r="E71" s="58">
        <v>14</v>
      </c>
      <c r="F71" s="38">
        <v>1027</v>
      </c>
      <c r="G71" s="35" t="s">
        <v>2</v>
      </c>
      <c r="H71" s="60">
        <v>665.6</v>
      </c>
      <c r="I71" s="59">
        <v>13</v>
      </c>
      <c r="J71" s="32">
        <v>1163</v>
      </c>
      <c r="K71" s="35" t="s">
        <v>2</v>
      </c>
      <c r="L71" s="60">
        <v>322.3</v>
      </c>
      <c r="M71" s="58">
        <v>14</v>
      </c>
      <c r="N71" s="38">
        <v>1046</v>
      </c>
      <c r="O71" s="35" t="s">
        <v>2</v>
      </c>
      <c r="P71" s="60">
        <v>297.2</v>
      </c>
      <c r="Q71" s="59">
        <v>14</v>
      </c>
      <c r="R71" s="39" t="s">
        <v>14</v>
      </c>
      <c r="S71" s="63">
        <v>0.58260000000000001</v>
      </c>
      <c r="T71" s="35" t="s">
        <v>14</v>
      </c>
      <c r="U71" s="66">
        <v>2.41E-2</v>
      </c>
      <c r="V71" s="35" t="s">
        <v>14</v>
      </c>
      <c r="W71" s="63">
        <v>0.15459999999999999</v>
      </c>
      <c r="X71" s="35" t="s">
        <v>11</v>
      </c>
      <c r="Y71" s="84">
        <v>0.32790000000000002</v>
      </c>
    </row>
    <row r="72" spans="1:25">
      <c r="A72" s="8" t="s">
        <v>91</v>
      </c>
      <c r="B72" s="32">
        <v>18.43</v>
      </c>
      <c r="C72" s="35" t="s">
        <v>2</v>
      </c>
      <c r="D72" s="60">
        <v>7.6429999999999998</v>
      </c>
      <c r="E72" s="58">
        <v>14</v>
      </c>
      <c r="F72" s="38">
        <v>20.079999999999998</v>
      </c>
      <c r="G72" s="35" t="s">
        <v>2</v>
      </c>
      <c r="H72" s="60">
        <v>6.8</v>
      </c>
      <c r="I72" s="59">
        <v>13</v>
      </c>
      <c r="J72" s="32">
        <v>30.86</v>
      </c>
      <c r="K72" s="35" t="s">
        <v>2</v>
      </c>
      <c r="L72" s="60">
        <v>8.5920000000000005</v>
      </c>
      <c r="M72" s="58">
        <v>14</v>
      </c>
      <c r="N72" s="38">
        <v>25.57</v>
      </c>
      <c r="O72" s="35" t="s">
        <v>2</v>
      </c>
      <c r="P72" s="60">
        <v>9.5410000000000004</v>
      </c>
      <c r="Q72" s="59">
        <v>14</v>
      </c>
      <c r="R72" s="39" t="s">
        <v>14</v>
      </c>
      <c r="S72" s="63">
        <v>0.52439999999999998</v>
      </c>
      <c r="T72" s="35" t="s">
        <v>11</v>
      </c>
      <c r="U72" s="66">
        <v>4.0000000000000002E-4</v>
      </c>
      <c r="V72" s="35" t="s">
        <v>14</v>
      </c>
      <c r="W72" s="63">
        <v>0.17979999999999999</v>
      </c>
      <c r="X72" s="35" t="s">
        <v>11</v>
      </c>
      <c r="Y72" s="84">
        <v>0.13569999999999999</v>
      </c>
    </row>
    <row r="73" spans="1:25">
      <c r="A73" s="8" t="s">
        <v>224</v>
      </c>
      <c r="B73" s="289" t="s">
        <v>375</v>
      </c>
      <c r="C73" s="290"/>
      <c r="D73" s="290"/>
      <c r="E73" s="290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1"/>
    </row>
    <row r="74" spans="1:25" ht="14.4" thickBot="1">
      <c r="A74" s="7" t="s">
        <v>225</v>
      </c>
      <c r="B74" s="276" t="s">
        <v>376</v>
      </c>
      <c r="C74" s="277"/>
      <c r="D74" s="277"/>
      <c r="E74" s="277"/>
      <c r="F74" s="277"/>
      <c r="G74" s="277"/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8"/>
    </row>
    <row r="75" spans="1:25" ht="14.4" thickBot="1">
      <c r="A75" s="2" t="s">
        <v>92</v>
      </c>
      <c r="B75" s="48"/>
      <c r="C75" s="114"/>
      <c r="D75" s="48"/>
      <c r="E75" s="146"/>
      <c r="F75" s="48"/>
      <c r="G75" s="114"/>
      <c r="H75" s="48"/>
      <c r="I75" s="146"/>
      <c r="J75" s="48"/>
      <c r="K75" s="114"/>
      <c r="L75" s="48"/>
      <c r="M75" s="146"/>
      <c r="N75" s="48"/>
      <c r="O75" s="114"/>
      <c r="P75" s="48"/>
      <c r="Q75" s="146"/>
      <c r="R75" s="92"/>
      <c r="S75" s="93"/>
      <c r="T75" s="92"/>
      <c r="U75" s="93"/>
      <c r="V75" s="92"/>
      <c r="W75" s="93"/>
      <c r="X75" s="92"/>
      <c r="Y75" s="93"/>
    </row>
    <row r="76" spans="1:25" ht="14.4" thickBot="1">
      <c r="A76" s="26" t="s">
        <v>93</v>
      </c>
      <c r="B76" s="32">
        <v>23.21</v>
      </c>
      <c r="C76" s="35" t="s">
        <v>2</v>
      </c>
      <c r="D76" s="61">
        <v>21.54</v>
      </c>
      <c r="E76" s="58">
        <v>14</v>
      </c>
      <c r="F76" s="38">
        <v>17.63</v>
      </c>
      <c r="G76" s="35" t="s">
        <v>2</v>
      </c>
      <c r="H76" s="61">
        <v>13.19</v>
      </c>
      <c r="I76" s="59">
        <v>13</v>
      </c>
      <c r="J76" s="32">
        <v>2.3809999999999998</v>
      </c>
      <c r="K76" s="35" t="s">
        <v>2</v>
      </c>
      <c r="L76" s="61">
        <v>4.8250000000000002</v>
      </c>
      <c r="M76" s="58">
        <v>14</v>
      </c>
      <c r="N76" s="38">
        <v>5.3570000000000002</v>
      </c>
      <c r="O76" s="35" t="s">
        <v>2</v>
      </c>
      <c r="P76" s="61">
        <v>7.3860000000000001</v>
      </c>
      <c r="Q76" s="59">
        <v>14</v>
      </c>
      <c r="R76" s="101" t="s">
        <v>11</v>
      </c>
      <c r="S76" s="62">
        <v>0.42170000000000002</v>
      </c>
      <c r="T76" s="130" t="s">
        <v>14</v>
      </c>
      <c r="U76" s="220">
        <v>8.9999999999999998E-4</v>
      </c>
      <c r="V76" s="130" t="s">
        <v>14</v>
      </c>
      <c r="W76" s="220">
        <v>7.7999999999999996E-3</v>
      </c>
      <c r="X76" s="130" t="s">
        <v>14</v>
      </c>
      <c r="Y76" s="104">
        <v>0.31559999999999999</v>
      </c>
    </row>
    <row r="77" spans="1:25" ht="14.4" thickBot="1">
      <c r="A77" s="26" t="s">
        <v>93</v>
      </c>
      <c r="B77" s="274" t="s">
        <v>440</v>
      </c>
      <c r="C77" s="274"/>
      <c r="D77" s="274"/>
      <c r="E77" s="274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Q77" s="274"/>
      <c r="R77" s="274"/>
      <c r="S77" s="274"/>
      <c r="T77" s="274"/>
      <c r="U77" s="274"/>
      <c r="V77" s="274"/>
      <c r="W77" s="274"/>
      <c r="X77" s="274"/>
      <c r="Y77" s="275"/>
    </row>
    <row r="78" spans="1:25">
      <c r="A78" s="8" t="s">
        <v>94</v>
      </c>
      <c r="B78" s="32">
        <v>16.07</v>
      </c>
      <c r="C78" s="35" t="s">
        <v>2</v>
      </c>
      <c r="D78" s="60">
        <v>26.6</v>
      </c>
      <c r="E78" s="58">
        <v>14</v>
      </c>
      <c r="F78" s="38">
        <v>5.7690000000000001</v>
      </c>
      <c r="G78" s="35" t="s">
        <v>2</v>
      </c>
      <c r="H78" s="60">
        <v>14.08</v>
      </c>
      <c r="I78" s="59">
        <v>13</v>
      </c>
      <c r="J78" s="32">
        <v>0.89290000000000003</v>
      </c>
      <c r="K78" s="35" t="s">
        <v>2</v>
      </c>
      <c r="L78" s="60">
        <v>3.3410000000000002</v>
      </c>
      <c r="M78" s="58">
        <v>14</v>
      </c>
      <c r="N78" s="38">
        <v>1.786</v>
      </c>
      <c r="O78" s="35" t="s">
        <v>2</v>
      </c>
      <c r="P78" s="60">
        <v>6.6820000000000004</v>
      </c>
      <c r="Q78" s="59">
        <v>14</v>
      </c>
      <c r="R78" s="39" t="s">
        <v>14</v>
      </c>
      <c r="S78" s="63">
        <v>0.1</v>
      </c>
      <c r="T78" s="35" t="s">
        <v>14</v>
      </c>
      <c r="U78" s="66">
        <v>2.1299999999999999E-2</v>
      </c>
      <c r="V78" s="35" t="s">
        <v>14</v>
      </c>
      <c r="W78" s="63">
        <v>0.34670000000000001</v>
      </c>
      <c r="X78" s="35" t="s">
        <v>14</v>
      </c>
      <c r="Y78" s="84" t="s">
        <v>95</v>
      </c>
    </row>
    <row r="79" spans="1:25" ht="14.4" thickBot="1">
      <c r="A79" s="7" t="s">
        <v>96</v>
      </c>
      <c r="B79" s="47">
        <v>26.79</v>
      </c>
      <c r="C79" s="88" t="s">
        <v>2</v>
      </c>
      <c r="D79" s="242">
        <v>22.26</v>
      </c>
      <c r="E79" s="243">
        <v>14</v>
      </c>
      <c r="F79" s="48">
        <v>23.56</v>
      </c>
      <c r="G79" s="88" t="s">
        <v>2</v>
      </c>
      <c r="H79" s="242">
        <v>15.97</v>
      </c>
      <c r="I79" s="240">
        <v>13</v>
      </c>
      <c r="J79" s="47">
        <v>3.125</v>
      </c>
      <c r="K79" s="88" t="s">
        <v>2</v>
      </c>
      <c r="L79" s="242">
        <v>5.8780000000000001</v>
      </c>
      <c r="M79" s="243">
        <v>14</v>
      </c>
      <c r="N79" s="48">
        <v>7.1429999999999998</v>
      </c>
      <c r="O79" s="88" t="s">
        <v>2</v>
      </c>
      <c r="P79" s="242">
        <v>9.4489999999999998</v>
      </c>
      <c r="Q79" s="240">
        <v>14</v>
      </c>
      <c r="R79" s="49" t="s">
        <v>11</v>
      </c>
      <c r="S79" s="244">
        <v>0.6673</v>
      </c>
      <c r="T79" s="88" t="s">
        <v>14</v>
      </c>
      <c r="U79" s="245">
        <v>8.0000000000000004E-4</v>
      </c>
      <c r="V79" s="88" t="s">
        <v>14</v>
      </c>
      <c r="W79" s="245">
        <v>4.7000000000000002E-3</v>
      </c>
      <c r="X79" s="88" t="s">
        <v>14</v>
      </c>
      <c r="Y79" s="52">
        <v>0.30109999999999998</v>
      </c>
    </row>
    <row r="80" spans="1:25" ht="14.4" thickBot="1">
      <c r="A80" s="2" t="s">
        <v>97</v>
      </c>
      <c r="B80" s="17"/>
      <c r="C80" s="90"/>
      <c r="D80" s="17"/>
      <c r="E80" s="140"/>
      <c r="F80" s="17"/>
      <c r="G80" s="90"/>
      <c r="H80" s="17"/>
      <c r="I80" s="140"/>
      <c r="J80" s="17"/>
      <c r="K80" s="90"/>
      <c r="L80" s="17"/>
      <c r="M80" s="140"/>
      <c r="N80" s="17"/>
      <c r="O80" s="90"/>
      <c r="P80" s="17"/>
      <c r="Q80" s="140"/>
      <c r="R80" s="92"/>
      <c r="S80" s="93"/>
      <c r="T80" s="92"/>
      <c r="U80" s="93"/>
      <c r="V80" s="92"/>
      <c r="W80" s="93"/>
      <c r="X80" s="92"/>
      <c r="Y80" s="93"/>
    </row>
    <row r="81" spans="1:25" ht="14.4" thickBot="1">
      <c r="A81" s="30" t="s">
        <v>98</v>
      </c>
      <c r="B81" s="47">
        <v>2.8929999999999998</v>
      </c>
      <c r="C81" s="35" t="s">
        <v>2</v>
      </c>
      <c r="D81" s="73">
        <v>0.96430000000000005</v>
      </c>
      <c r="E81" s="243">
        <v>14</v>
      </c>
      <c r="F81" s="5">
        <v>2.6920000000000002</v>
      </c>
      <c r="G81" s="35" t="s">
        <v>2</v>
      </c>
      <c r="H81" s="73">
        <v>1.1819999999999999</v>
      </c>
      <c r="I81" s="11">
        <v>13</v>
      </c>
      <c r="J81" s="47">
        <v>1.143</v>
      </c>
      <c r="K81" s="35" t="s">
        <v>2</v>
      </c>
      <c r="L81" s="73">
        <v>0.30559999999999998</v>
      </c>
      <c r="M81" s="243">
        <v>14</v>
      </c>
      <c r="N81" s="5">
        <v>1.321</v>
      </c>
      <c r="O81" s="35" t="s">
        <v>2</v>
      </c>
      <c r="P81" s="73">
        <v>0.46439999999999998</v>
      </c>
      <c r="Q81" s="11">
        <v>14</v>
      </c>
      <c r="R81" s="70" t="s">
        <v>14</v>
      </c>
      <c r="S81" s="74">
        <v>0.58179999999999998</v>
      </c>
      <c r="T81" s="71" t="s">
        <v>14</v>
      </c>
      <c r="U81" s="75" t="s">
        <v>46</v>
      </c>
      <c r="V81" s="71" t="s">
        <v>14</v>
      </c>
      <c r="W81" s="75">
        <v>8.9999999999999998E-4</v>
      </c>
      <c r="X81" s="71" t="s">
        <v>14</v>
      </c>
      <c r="Y81" s="139">
        <v>0.3427</v>
      </c>
    </row>
    <row r="82" spans="1:25" ht="15" customHeight="1" thickBot="1">
      <c r="A82" s="7" t="s">
        <v>98</v>
      </c>
      <c r="B82" s="274" t="s">
        <v>433</v>
      </c>
      <c r="C82" s="274"/>
      <c r="D82" s="274"/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Q82" s="274"/>
      <c r="R82" s="274"/>
      <c r="S82" s="274"/>
      <c r="T82" s="274"/>
      <c r="U82" s="274"/>
      <c r="V82" s="274"/>
      <c r="W82" s="274"/>
      <c r="X82" s="274"/>
      <c r="Y82" s="275"/>
    </row>
    <row r="83" spans="1:25" ht="15" customHeight="1" thickBot="1">
      <c r="A83" s="19" t="s">
        <v>99</v>
      </c>
      <c r="B83" s="292"/>
      <c r="C83" s="292"/>
      <c r="D83" s="292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2"/>
      <c r="Y83" s="292"/>
    </row>
    <row r="84" spans="1:25">
      <c r="A84" s="8" t="s">
        <v>100</v>
      </c>
      <c r="B84" s="32">
        <v>7140</v>
      </c>
      <c r="C84" s="35" t="s">
        <v>2</v>
      </c>
      <c r="D84" s="60">
        <v>4710</v>
      </c>
      <c r="E84" s="58">
        <v>14</v>
      </c>
      <c r="F84" s="38">
        <v>7181</v>
      </c>
      <c r="G84" s="35" t="s">
        <v>2</v>
      </c>
      <c r="H84" s="60">
        <v>3161</v>
      </c>
      <c r="I84" s="59">
        <v>13</v>
      </c>
      <c r="J84" s="32">
        <v>14764</v>
      </c>
      <c r="K84" s="35" t="s">
        <v>2</v>
      </c>
      <c r="L84" s="60">
        <v>6335</v>
      </c>
      <c r="M84" s="58">
        <v>14</v>
      </c>
      <c r="N84" s="38">
        <v>11189</v>
      </c>
      <c r="O84" s="35" t="s">
        <v>2</v>
      </c>
      <c r="P84" s="60">
        <v>5769</v>
      </c>
      <c r="Q84" s="59">
        <v>14</v>
      </c>
      <c r="R84" s="39" t="s">
        <v>11</v>
      </c>
      <c r="S84" s="63">
        <v>0.97850000000000004</v>
      </c>
      <c r="T84" s="35" t="s">
        <v>11</v>
      </c>
      <c r="U84" s="66">
        <v>1.4E-3</v>
      </c>
      <c r="V84" s="35" t="s">
        <v>11</v>
      </c>
      <c r="W84" s="66">
        <v>3.49E-2</v>
      </c>
      <c r="X84" s="35" t="s">
        <v>11</v>
      </c>
      <c r="Y84" s="84">
        <v>0.13070000000000001</v>
      </c>
    </row>
    <row r="85" spans="1:25" ht="14.4" thickBot="1">
      <c r="A85" s="8" t="s">
        <v>100</v>
      </c>
      <c r="B85" s="274" t="s">
        <v>435</v>
      </c>
      <c r="C85" s="274"/>
      <c r="D85" s="274"/>
      <c r="E85" s="274"/>
      <c r="F85" s="274"/>
      <c r="G85" s="274"/>
      <c r="H85" s="274"/>
      <c r="I85" s="274"/>
      <c r="J85" s="274"/>
      <c r="K85" s="274"/>
      <c r="L85" s="274"/>
      <c r="M85" s="274"/>
      <c r="N85" s="274"/>
      <c r="O85" s="274"/>
      <c r="P85" s="274"/>
      <c r="Q85" s="274"/>
      <c r="R85" s="274"/>
      <c r="S85" s="274"/>
      <c r="T85" s="274"/>
      <c r="U85" s="274"/>
      <c r="V85" s="274"/>
      <c r="W85" s="274"/>
      <c r="X85" s="274"/>
      <c r="Y85" s="275"/>
    </row>
    <row r="86" spans="1:25">
      <c r="A86" s="8" t="s">
        <v>101</v>
      </c>
      <c r="B86" s="32">
        <v>536.1</v>
      </c>
      <c r="C86" s="35" t="s">
        <v>2</v>
      </c>
      <c r="D86" s="60">
        <v>963.7</v>
      </c>
      <c r="E86" s="58">
        <v>14</v>
      </c>
      <c r="F86" s="38">
        <v>664.8</v>
      </c>
      <c r="G86" s="35" t="s">
        <v>2</v>
      </c>
      <c r="H86" s="60">
        <v>985.4</v>
      </c>
      <c r="I86" s="59">
        <v>13</v>
      </c>
      <c r="J86" s="32">
        <v>1389</v>
      </c>
      <c r="K86" s="35" t="s">
        <v>2</v>
      </c>
      <c r="L86" s="60">
        <v>1845</v>
      </c>
      <c r="M86" s="58">
        <v>14</v>
      </c>
      <c r="N86" s="38">
        <v>2390</v>
      </c>
      <c r="O86" s="35" t="s">
        <v>2</v>
      </c>
      <c r="P86" s="60">
        <v>2945</v>
      </c>
      <c r="Q86" s="59">
        <v>14</v>
      </c>
      <c r="R86" s="39" t="s">
        <v>14</v>
      </c>
      <c r="S86" s="63">
        <v>0.1852</v>
      </c>
      <c r="T86" s="35" t="s">
        <v>14</v>
      </c>
      <c r="U86" s="66">
        <v>2.5000000000000001E-3</v>
      </c>
      <c r="V86" s="35" t="s">
        <v>14</v>
      </c>
      <c r="W86" s="66">
        <v>1.0699999999999999E-2</v>
      </c>
      <c r="X86" s="35" t="s">
        <v>14</v>
      </c>
      <c r="Y86" s="84">
        <v>0.51119999999999999</v>
      </c>
    </row>
    <row r="87" spans="1:25" ht="14.4" thickBot="1">
      <c r="A87" s="8" t="s">
        <v>101</v>
      </c>
      <c r="B87" s="274" t="s">
        <v>434</v>
      </c>
      <c r="C87" s="274"/>
      <c r="D87" s="274"/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Q87" s="274"/>
      <c r="R87" s="274"/>
      <c r="S87" s="274"/>
      <c r="T87" s="274"/>
      <c r="U87" s="274"/>
      <c r="V87" s="274"/>
      <c r="W87" s="274"/>
      <c r="X87" s="274"/>
      <c r="Y87" s="275"/>
    </row>
    <row r="88" spans="1:25">
      <c r="A88" s="8" t="s">
        <v>102</v>
      </c>
      <c r="B88" s="32">
        <v>2402</v>
      </c>
      <c r="C88" s="35" t="s">
        <v>2</v>
      </c>
      <c r="D88" s="60">
        <v>579.1</v>
      </c>
      <c r="E88" s="58">
        <v>14</v>
      </c>
      <c r="F88" s="38">
        <v>2792</v>
      </c>
      <c r="G88" s="35" t="s">
        <v>2</v>
      </c>
      <c r="H88" s="60">
        <v>719.7</v>
      </c>
      <c r="I88" s="59">
        <v>13</v>
      </c>
      <c r="J88" s="32">
        <v>3154</v>
      </c>
      <c r="K88" s="35" t="s">
        <v>2</v>
      </c>
      <c r="L88" s="60">
        <v>1622</v>
      </c>
      <c r="M88" s="58">
        <v>14</v>
      </c>
      <c r="N88" s="38">
        <v>3724</v>
      </c>
      <c r="O88" s="35" t="s">
        <v>2</v>
      </c>
      <c r="P88" s="60">
        <v>1645</v>
      </c>
      <c r="Q88" s="59">
        <v>14</v>
      </c>
      <c r="R88" s="39" t="s">
        <v>11</v>
      </c>
      <c r="S88" s="63">
        <v>0.1363</v>
      </c>
      <c r="T88" s="35" t="s">
        <v>14</v>
      </c>
      <c r="U88" s="63">
        <v>0.19359999999999999</v>
      </c>
      <c r="V88" s="35" t="s">
        <v>14</v>
      </c>
      <c r="W88" s="63">
        <v>0.12790000000000001</v>
      </c>
      <c r="X88" s="35" t="s">
        <v>14</v>
      </c>
      <c r="Y88" s="84">
        <v>0.1636</v>
      </c>
    </row>
    <row r="89" spans="1:25">
      <c r="A89" s="8" t="s">
        <v>103</v>
      </c>
      <c r="B89" s="32">
        <v>3994</v>
      </c>
      <c r="C89" s="35" t="s">
        <v>2</v>
      </c>
      <c r="D89" s="60">
        <v>727.7</v>
      </c>
      <c r="E89" s="58">
        <v>14</v>
      </c>
      <c r="F89" s="38">
        <v>4496</v>
      </c>
      <c r="G89" s="35" t="s">
        <v>2</v>
      </c>
      <c r="H89" s="60">
        <v>1479</v>
      </c>
      <c r="I89" s="59">
        <v>13</v>
      </c>
      <c r="J89" s="32">
        <v>4848</v>
      </c>
      <c r="K89" s="35" t="s">
        <v>2</v>
      </c>
      <c r="L89" s="60">
        <v>2486</v>
      </c>
      <c r="M89" s="58">
        <v>14</v>
      </c>
      <c r="N89" s="38">
        <v>6454</v>
      </c>
      <c r="O89" s="35" t="s">
        <v>2</v>
      </c>
      <c r="P89" s="60">
        <v>3167</v>
      </c>
      <c r="Q89" s="59">
        <v>14</v>
      </c>
      <c r="R89" s="39" t="s">
        <v>14</v>
      </c>
      <c r="S89" s="63">
        <v>0.61599999999999999</v>
      </c>
      <c r="T89" s="35" t="s">
        <v>14</v>
      </c>
      <c r="U89" s="63">
        <v>0.54090000000000005</v>
      </c>
      <c r="V89" s="35" t="s">
        <v>14</v>
      </c>
      <c r="W89" s="66">
        <v>2.9100000000000001E-2</v>
      </c>
      <c r="X89" s="35" t="s">
        <v>14</v>
      </c>
      <c r="Y89" s="118">
        <v>3.5000000000000003E-2</v>
      </c>
    </row>
    <row r="90" spans="1:25">
      <c r="A90" s="8" t="s">
        <v>394</v>
      </c>
      <c r="B90" s="32">
        <v>215.8</v>
      </c>
      <c r="C90" s="35" t="s">
        <v>2</v>
      </c>
      <c r="D90" s="60">
        <v>66.900000000000006</v>
      </c>
      <c r="E90" s="58">
        <v>14</v>
      </c>
      <c r="F90" s="38">
        <v>203.2</v>
      </c>
      <c r="G90" s="35" t="s">
        <v>2</v>
      </c>
      <c r="H90" s="60">
        <v>58.9</v>
      </c>
      <c r="I90" s="59">
        <v>13</v>
      </c>
      <c r="J90" s="32">
        <v>106.3</v>
      </c>
      <c r="K90" s="35" t="s">
        <v>2</v>
      </c>
      <c r="L90" s="60">
        <v>67.3</v>
      </c>
      <c r="M90" s="58">
        <v>14</v>
      </c>
      <c r="N90" s="38">
        <v>105.5</v>
      </c>
      <c r="O90" s="35" t="s">
        <v>2</v>
      </c>
      <c r="P90" s="60">
        <v>61</v>
      </c>
      <c r="Q90" s="59">
        <v>14</v>
      </c>
      <c r="R90" s="39" t="s">
        <v>11</v>
      </c>
      <c r="S90" s="63">
        <v>0.60670000000000002</v>
      </c>
      <c r="T90" s="35" t="s">
        <v>11</v>
      </c>
      <c r="U90" s="66">
        <v>2.0000000000000001E-4</v>
      </c>
      <c r="V90" s="35" t="s">
        <v>14</v>
      </c>
      <c r="W90" s="66">
        <v>5.0000000000000001E-4</v>
      </c>
      <c r="X90" s="35" t="s">
        <v>14</v>
      </c>
      <c r="Y90" s="84">
        <v>0.98199999999999998</v>
      </c>
    </row>
    <row r="91" spans="1:25">
      <c r="A91" s="8" t="s">
        <v>104</v>
      </c>
      <c r="B91" s="32">
        <v>868.1</v>
      </c>
      <c r="C91" s="35" t="s">
        <v>2</v>
      </c>
      <c r="D91" s="60">
        <v>319.10000000000002</v>
      </c>
      <c r="E91" s="58">
        <v>14</v>
      </c>
      <c r="F91" s="38">
        <v>874.3</v>
      </c>
      <c r="G91" s="35" t="s">
        <v>2</v>
      </c>
      <c r="H91" s="60">
        <v>299.5</v>
      </c>
      <c r="I91" s="59">
        <v>13</v>
      </c>
      <c r="J91" s="32">
        <v>665.9</v>
      </c>
      <c r="K91" s="35" t="s">
        <v>2</v>
      </c>
      <c r="L91" s="60">
        <v>420.5</v>
      </c>
      <c r="M91" s="58">
        <v>14</v>
      </c>
      <c r="N91" s="38">
        <v>735.9</v>
      </c>
      <c r="O91" s="35" t="s">
        <v>2</v>
      </c>
      <c r="P91" s="60">
        <v>257.39999999999998</v>
      </c>
      <c r="Q91" s="59">
        <v>14</v>
      </c>
      <c r="R91" s="39" t="s">
        <v>14</v>
      </c>
      <c r="S91" s="63">
        <v>0.93289999999999995</v>
      </c>
      <c r="T91" s="35" t="s">
        <v>14</v>
      </c>
      <c r="U91" s="66">
        <v>3.04E-2</v>
      </c>
      <c r="V91" s="35" t="s">
        <v>11</v>
      </c>
      <c r="W91" s="63">
        <v>0.21160000000000001</v>
      </c>
      <c r="X91" s="35" t="s">
        <v>14</v>
      </c>
      <c r="Y91" s="84">
        <v>0.1115</v>
      </c>
    </row>
    <row r="92" spans="1:25">
      <c r="A92" s="8" t="s">
        <v>252</v>
      </c>
      <c r="B92" s="289" t="s">
        <v>377</v>
      </c>
      <c r="C92" s="290"/>
      <c r="D92" s="290"/>
      <c r="E92" s="290"/>
      <c r="F92" s="290"/>
      <c r="G92" s="290"/>
      <c r="H92" s="290"/>
      <c r="I92" s="290"/>
      <c r="J92" s="290"/>
      <c r="K92" s="290"/>
      <c r="L92" s="290"/>
      <c r="M92" s="290"/>
      <c r="N92" s="290"/>
      <c r="O92" s="290"/>
      <c r="P92" s="290"/>
      <c r="Q92" s="291"/>
      <c r="R92" s="203"/>
      <c r="S92" s="205"/>
      <c r="T92" s="202"/>
      <c r="U92" s="205"/>
      <c r="V92" s="202"/>
      <c r="W92" s="246"/>
      <c r="X92" s="202"/>
      <c r="Y92" s="241"/>
    </row>
    <row r="93" spans="1:25">
      <c r="A93" s="8" t="s">
        <v>105</v>
      </c>
      <c r="B93" s="32">
        <v>2060</v>
      </c>
      <c r="C93" s="35" t="s">
        <v>2</v>
      </c>
      <c r="D93" s="247">
        <v>381.5</v>
      </c>
      <c r="E93" s="58">
        <v>14</v>
      </c>
      <c r="F93" s="38">
        <v>1645</v>
      </c>
      <c r="G93" s="35" t="s">
        <v>2</v>
      </c>
      <c r="H93" s="247">
        <v>473.4</v>
      </c>
      <c r="I93" s="59">
        <v>13</v>
      </c>
      <c r="J93" s="32">
        <v>1698</v>
      </c>
      <c r="K93" s="35" t="s">
        <v>2</v>
      </c>
      <c r="L93" s="247">
        <v>468.3</v>
      </c>
      <c r="M93" s="58">
        <v>14</v>
      </c>
      <c r="N93" s="38">
        <v>1765</v>
      </c>
      <c r="O93" s="35" t="s">
        <v>2</v>
      </c>
      <c r="P93" s="247">
        <v>321.2</v>
      </c>
      <c r="Q93" s="59">
        <v>14</v>
      </c>
      <c r="R93" s="39" t="s">
        <v>14</v>
      </c>
      <c r="S93" s="248">
        <v>1.6799999999999999E-2</v>
      </c>
      <c r="T93" s="35" t="s">
        <v>14</v>
      </c>
      <c r="U93" s="248">
        <v>6.7000000000000002E-3</v>
      </c>
      <c r="V93" s="35" t="s">
        <v>11</v>
      </c>
      <c r="W93" s="249">
        <v>0.45079999999999998</v>
      </c>
      <c r="X93" s="35" t="s">
        <v>14</v>
      </c>
      <c r="Y93" s="84">
        <v>0.26490000000000002</v>
      </c>
    </row>
    <row r="94" spans="1:25">
      <c r="A94" s="8" t="s">
        <v>106</v>
      </c>
      <c r="B94" s="32">
        <v>1212</v>
      </c>
      <c r="C94" s="35" t="s">
        <v>2</v>
      </c>
      <c r="D94" s="60">
        <v>186.1</v>
      </c>
      <c r="E94" s="58">
        <v>14</v>
      </c>
      <c r="F94" s="38">
        <v>1163</v>
      </c>
      <c r="G94" s="35" t="s">
        <v>2</v>
      </c>
      <c r="H94" s="60">
        <v>263.10000000000002</v>
      </c>
      <c r="I94" s="59">
        <v>13</v>
      </c>
      <c r="J94" s="32">
        <v>1154</v>
      </c>
      <c r="K94" s="35" t="s">
        <v>2</v>
      </c>
      <c r="L94" s="60">
        <v>244.3</v>
      </c>
      <c r="M94" s="58">
        <v>14</v>
      </c>
      <c r="N94" s="38">
        <v>1390</v>
      </c>
      <c r="O94" s="35" t="s">
        <v>2</v>
      </c>
      <c r="P94" s="60">
        <v>417.1</v>
      </c>
      <c r="Q94" s="59">
        <v>14</v>
      </c>
      <c r="R94" s="39" t="s">
        <v>11</v>
      </c>
      <c r="S94" s="63">
        <v>0.59209999999999996</v>
      </c>
      <c r="T94" s="35" t="s">
        <v>11</v>
      </c>
      <c r="U94" s="63">
        <v>0.48920000000000002</v>
      </c>
      <c r="V94" s="35" t="s">
        <v>14</v>
      </c>
      <c r="W94" s="63">
        <v>0.23880000000000001</v>
      </c>
      <c r="X94" s="35" t="s">
        <v>14</v>
      </c>
      <c r="Y94" s="84">
        <v>0.10349999999999999</v>
      </c>
    </row>
    <row r="95" spans="1:25">
      <c r="A95" s="8" t="s">
        <v>107</v>
      </c>
      <c r="B95" s="32">
        <v>2532</v>
      </c>
      <c r="C95" s="35" t="s">
        <v>2</v>
      </c>
      <c r="D95" s="60">
        <v>917.9</v>
      </c>
      <c r="E95" s="58">
        <v>14</v>
      </c>
      <c r="F95" s="38">
        <v>2525</v>
      </c>
      <c r="G95" s="35" t="s">
        <v>2</v>
      </c>
      <c r="H95" s="60">
        <v>954.3</v>
      </c>
      <c r="I95" s="59">
        <v>13</v>
      </c>
      <c r="J95" s="32">
        <v>1810</v>
      </c>
      <c r="K95" s="35" t="s">
        <v>2</v>
      </c>
      <c r="L95" s="60">
        <v>744</v>
      </c>
      <c r="M95" s="58">
        <v>14</v>
      </c>
      <c r="N95" s="38">
        <v>1733</v>
      </c>
      <c r="O95" s="35" t="s">
        <v>2</v>
      </c>
      <c r="P95" s="60">
        <v>740.9</v>
      </c>
      <c r="Q95" s="59">
        <v>14</v>
      </c>
      <c r="R95" s="39" t="s">
        <v>14</v>
      </c>
      <c r="S95" s="63">
        <v>0.75639999999999996</v>
      </c>
      <c r="T95" s="35" t="s">
        <v>14</v>
      </c>
      <c r="U95" s="66">
        <v>1.8599999999999998E-2</v>
      </c>
      <c r="V95" s="35" t="s">
        <v>11</v>
      </c>
      <c r="W95" s="66">
        <v>2.53E-2</v>
      </c>
      <c r="X95" s="35" t="s">
        <v>11</v>
      </c>
      <c r="Y95" s="84">
        <v>0.78649999999999998</v>
      </c>
    </row>
    <row r="96" spans="1:25">
      <c r="A96" s="8" t="s">
        <v>108</v>
      </c>
      <c r="B96" s="32">
        <v>578.4</v>
      </c>
      <c r="C96" s="35" t="s">
        <v>2</v>
      </c>
      <c r="D96" s="60">
        <v>201.2</v>
      </c>
      <c r="E96" s="58">
        <v>14</v>
      </c>
      <c r="F96" s="38">
        <v>616.5</v>
      </c>
      <c r="G96" s="35" t="s">
        <v>2</v>
      </c>
      <c r="H96" s="60">
        <v>228.6</v>
      </c>
      <c r="I96" s="59">
        <v>13</v>
      </c>
      <c r="J96" s="32">
        <v>502.8</v>
      </c>
      <c r="K96" s="35" t="s">
        <v>2</v>
      </c>
      <c r="L96" s="60">
        <v>220.9</v>
      </c>
      <c r="M96" s="58">
        <v>14</v>
      </c>
      <c r="N96" s="38">
        <v>483.5</v>
      </c>
      <c r="O96" s="35" t="s">
        <v>2</v>
      </c>
      <c r="P96" s="60">
        <v>180.5</v>
      </c>
      <c r="Q96" s="59">
        <v>14</v>
      </c>
      <c r="R96" s="39" t="s">
        <v>14</v>
      </c>
      <c r="S96" s="63">
        <v>0.61599999999999999</v>
      </c>
      <c r="T96" s="35" t="s">
        <v>14</v>
      </c>
      <c r="U96" s="63">
        <v>0.24560000000000001</v>
      </c>
      <c r="V96" s="35" t="s">
        <v>11</v>
      </c>
      <c r="W96" s="63">
        <v>0.10879999999999999</v>
      </c>
      <c r="X96" s="35" t="s">
        <v>11</v>
      </c>
      <c r="Y96" s="84">
        <v>0.80230000000000001</v>
      </c>
    </row>
    <row r="97" spans="1:25">
      <c r="A97" s="8" t="s">
        <v>109</v>
      </c>
      <c r="B97" s="32">
        <v>26.89</v>
      </c>
      <c r="C97" s="35" t="s">
        <v>2</v>
      </c>
      <c r="D97" s="60">
        <v>15.47</v>
      </c>
      <c r="E97" s="58">
        <v>14</v>
      </c>
      <c r="F97" s="38">
        <v>29.31</v>
      </c>
      <c r="G97" s="35" t="s">
        <v>2</v>
      </c>
      <c r="H97" s="60">
        <v>23.42</v>
      </c>
      <c r="I97" s="59">
        <v>13</v>
      </c>
      <c r="J97" s="32">
        <v>6.65</v>
      </c>
      <c r="K97" s="35" t="s">
        <v>2</v>
      </c>
      <c r="L97" s="60">
        <v>4.383</v>
      </c>
      <c r="M97" s="58">
        <v>14</v>
      </c>
      <c r="N97" s="38">
        <v>11.75</v>
      </c>
      <c r="O97" s="35" t="s">
        <v>2</v>
      </c>
      <c r="P97" s="60">
        <v>12.14</v>
      </c>
      <c r="Q97" s="59">
        <v>14</v>
      </c>
      <c r="R97" s="39" t="s">
        <v>14</v>
      </c>
      <c r="S97" s="63">
        <v>0.96989999999999998</v>
      </c>
      <c r="T97" s="35" t="s">
        <v>14</v>
      </c>
      <c r="U97" s="66" t="s">
        <v>46</v>
      </c>
      <c r="V97" s="35" t="s">
        <v>14</v>
      </c>
      <c r="W97" s="63">
        <v>9.2499999999999999E-2</v>
      </c>
      <c r="X97" s="35" t="s">
        <v>14</v>
      </c>
      <c r="Y97" s="84">
        <v>0.45440000000000003</v>
      </c>
    </row>
    <row r="98" spans="1:25">
      <c r="A98" s="8" t="s">
        <v>110</v>
      </c>
      <c r="B98" s="32">
        <v>14.5</v>
      </c>
      <c r="C98" s="35" t="s">
        <v>2</v>
      </c>
      <c r="D98" s="60">
        <v>6.4660000000000002</v>
      </c>
      <c r="E98" s="58">
        <v>14</v>
      </c>
      <c r="F98" s="38">
        <v>17.149999999999999</v>
      </c>
      <c r="G98" s="35" t="s">
        <v>2</v>
      </c>
      <c r="H98" s="60">
        <v>14.06</v>
      </c>
      <c r="I98" s="59">
        <v>13</v>
      </c>
      <c r="J98" s="32">
        <v>4.1429999999999998</v>
      </c>
      <c r="K98" s="35" t="s">
        <v>2</v>
      </c>
      <c r="L98" s="60">
        <v>3.2549999999999999</v>
      </c>
      <c r="M98" s="58">
        <v>14</v>
      </c>
      <c r="N98" s="38">
        <v>7.7859999999999996</v>
      </c>
      <c r="O98" s="35" t="s">
        <v>2</v>
      </c>
      <c r="P98" s="60">
        <v>7.9729999999999999</v>
      </c>
      <c r="Q98" s="59">
        <v>14</v>
      </c>
      <c r="R98" s="39" t="s">
        <v>11</v>
      </c>
      <c r="S98" s="63">
        <v>0.54239999999999999</v>
      </c>
      <c r="T98" s="35" t="s">
        <v>11</v>
      </c>
      <c r="U98" s="66" t="s">
        <v>46</v>
      </c>
      <c r="V98" s="35" t="s">
        <v>14</v>
      </c>
      <c r="W98" s="63">
        <v>0.1179</v>
      </c>
      <c r="X98" s="35" t="s">
        <v>14</v>
      </c>
      <c r="Y98" s="84">
        <v>0.29730000000000001</v>
      </c>
    </row>
    <row r="99" spans="1:25">
      <c r="A99" s="8" t="s">
        <v>111</v>
      </c>
      <c r="B99" s="32">
        <v>1203</v>
      </c>
      <c r="C99" s="35" t="s">
        <v>2</v>
      </c>
      <c r="D99" s="60">
        <v>672.3</v>
      </c>
      <c r="E99" s="58">
        <v>14</v>
      </c>
      <c r="F99" s="38">
        <v>2143</v>
      </c>
      <c r="G99" s="35" t="s">
        <v>2</v>
      </c>
      <c r="H99" s="60">
        <v>2283</v>
      </c>
      <c r="I99" s="59">
        <v>13</v>
      </c>
      <c r="J99" s="32">
        <v>2671</v>
      </c>
      <c r="K99" s="35" t="s">
        <v>2</v>
      </c>
      <c r="L99" s="60">
        <v>1479</v>
      </c>
      <c r="M99" s="58">
        <v>14</v>
      </c>
      <c r="N99" s="38">
        <v>3494</v>
      </c>
      <c r="O99" s="35" t="s">
        <v>2</v>
      </c>
      <c r="P99" s="60">
        <v>2206</v>
      </c>
      <c r="Q99" s="59">
        <v>14</v>
      </c>
      <c r="R99" s="39" t="s">
        <v>14</v>
      </c>
      <c r="S99" s="63">
        <v>0.28000000000000003</v>
      </c>
      <c r="T99" s="35" t="s">
        <v>11</v>
      </c>
      <c r="U99" s="66">
        <v>3.3E-3</v>
      </c>
      <c r="V99" s="35" t="s">
        <v>14</v>
      </c>
      <c r="W99" s="66">
        <v>3.7699999999999997E-2</v>
      </c>
      <c r="X99" s="35" t="s">
        <v>11</v>
      </c>
      <c r="Y99" s="84">
        <v>0.25869999999999999</v>
      </c>
    </row>
    <row r="100" spans="1:25">
      <c r="A100" s="8" t="s">
        <v>112</v>
      </c>
      <c r="B100" s="32">
        <v>408.8</v>
      </c>
      <c r="C100" s="35" t="s">
        <v>2</v>
      </c>
      <c r="D100" s="60">
        <v>193.1</v>
      </c>
      <c r="E100" s="58">
        <v>14</v>
      </c>
      <c r="F100" s="38">
        <v>861.3</v>
      </c>
      <c r="G100" s="35" t="s">
        <v>2</v>
      </c>
      <c r="H100" s="60">
        <v>1544</v>
      </c>
      <c r="I100" s="59">
        <v>13</v>
      </c>
      <c r="J100" s="32">
        <v>1213</v>
      </c>
      <c r="K100" s="35" t="s">
        <v>2</v>
      </c>
      <c r="L100" s="60">
        <v>835.3</v>
      </c>
      <c r="M100" s="58">
        <v>14</v>
      </c>
      <c r="N100" s="38">
        <v>2049</v>
      </c>
      <c r="O100" s="35" t="s">
        <v>2</v>
      </c>
      <c r="P100" s="60">
        <v>1964</v>
      </c>
      <c r="Q100" s="59">
        <v>14</v>
      </c>
      <c r="R100" s="39" t="s">
        <v>14</v>
      </c>
      <c r="S100" s="63">
        <v>0.51080000000000003</v>
      </c>
      <c r="T100" s="35" t="s">
        <v>14</v>
      </c>
      <c r="U100" s="66">
        <v>1E-4</v>
      </c>
      <c r="V100" s="35" t="s">
        <v>14</v>
      </c>
      <c r="W100" s="66">
        <v>3.3E-3</v>
      </c>
      <c r="X100" s="35" t="s">
        <v>14</v>
      </c>
      <c r="Y100" s="84">
        <v>0.40129999999999999</v>
      </c>
    </row>
    <row r="101" spans="1:25">
      <c r="A101" s="8" t="s">
        <v>113</v>
      </c>
      <c r="B101" s="32">
        <v>538.6</v>
      </c>
      <c r="C101" s="35" t="s">
        <v>2</v>
      </c>
      <c r="D101" s="60">
        <v>200.7</v>
      </c>
      <c r="E101" s="58">
        <v>14</v>
      </c>
      <c r="F101" s="38">
        <v>595.6</v>
      </c>
      <c r="G101" s="35" t="s">
        <v>2</v>
      </c>
      <c r="H101" s="60">
        <v>206.8</v>
      </c>
      <c r="I101" s="59">
        <v>13</v>
      </c>
      <c r="J101" s="32">
        <v>590.4</v>
      </c>
      <c r="K101" s="35" t="s">
        <v>2</v>
      </c>
      <c r="L101" s="60">
        <v>245.5</v>
      </c>
      <c r="M101" s="58">
        <v>14</v>
      </c>
      <c r="N101" s="38">
        <v>582.5</v>
      </c>
      <c r="O101" s="35" t="s">
        <v>2</v>
      </c>
      <c r="P101" s="60">
        <v>256.5</v>
      </c>
      <c r="Q101" s="59">
        <v>14</v>
      </c>
      <c r="R101" s="39" t="s">
        <v>11</v>
      </c>
      <c r="S101" s="63">
        <v>0.47489999999999999</v>
      </c>
      <c r="T101" s="35" t="s">
        <v>11</v>
      </c>
      <c r="U101" s="63">
        <v>0.5464</v>
      </c>
      <c r="V101" s="35" t="s">
        <v>11</v>
      </c>
      <c r="W101" s="63">
        <v>0.88500000000000001</v>
      </c>
      <c r="X101" s="35" t="s">
        <v>11</v>
      </c>
      <c r="Y101" s="84">
        <v>0.93420000000000003</v>
      </c>
    </row>
    <row r="102" spans="1:25">
      <c r="A102" s="8" t="s">
        <v>114</v>
      </c>
      <c r="B102" s="32">
        <v>629.6</v>
      </c>
      <c r="C102" s="35" t="s">
        <v>2</v>
      </c>
      <c r="D102" s="60">
        <v>199.3</v>
      </c>
      <c r="E102" s="58">
        <v>14</v>
      </c>
      <c r="F102" s="38">
        <v>655.9</v>
      </c>
      <c r="G102" s="35" t="s">
        <v>2</v>
      </c>
      <c r="H102" s="60">
        <v>211</v>
      </c>
      <c r="I102" s="59">
        <v>13</v>
      </c>
      <c r="J102" s="32">
        <v>636.20000000000005</v>
      </c>
      <c r="K102" s="35" t="s">
        <v>2</v>
      </c>
      <c r="L102" s="60">
        <v>241.3</v>
      </c>
      <c r="M102" s="58">
        <v>14</v>
      </c>
      <c r="N102" s="38">
        <v>617.20000000000005</v>
      </c>
      <c r="O102" s="35" t="s">
        <v>2</v>
      </c>
      <c r="P102" s="60">
        <v>213.1</v>
      </c>
      <c r="Q102" s="59">
        <v>14</v>
      </c>
      <c r="R102" s="39" t="s">
        <v>11</v>
      </c>
      <c r="S102" s="63">
        <v>0.74260000000000004</v>
      </c>
      <c r="T102" s="35" t="s">
        <v>11</v>
      </c>
      <c r="U102" s="63">
        <v>0.93799999999999994</v>
      </c>
      <c r="V102" s="35" t="s">
        <v>11</v>
      </c>
      <c r="W102" s="63">
        <v>0.63959999999999995</v>
      </c>
      <c r="X102" s="35" t="s">
        <v>11</v>
      </c>
      <c r="Y102" s="84">
        <v>0.82699999999999996</v>
      </c>
    </row>
    <row r="103" spans="1:25">
      <c r="A103" s="8" t="s">
        <v>115</v>
      </c>
      <c r="B103" s="32">
        <v>219.1</v>
      </c>
      <c r="C103" s="35" t="s">
        <v>2</v>
      </c>
      <c r="D103" s="60">
        <v>41.97</v>
      </c>
      <c r="E103" s="58">
        <v>14</v>
      </c>
      <c r="F103" s="38">
        <v>210.7</v>
      </c>
      <c r="G103" s="35" t="s">
        <v>2</v>
      </c>
      <c r="H103" s="60">
        <v>25.9</v>
      </c>
      <c r="I103" s="59">
        <v>13</v>
      </c>
      <c r="J103" s="32">
        <v>238.6</v>
      </c>
      <c r="K103" s="35" t="s">
        <v>2</v>
      </c>
      <c r="L103" s="60">
        <v>18.329999999999998</v>
      </c>
      <c r="M103" s="58">
        <v>14</v>
      </c>
      <c r="N103" s="38">
        <v>249.8</v>
      </c>
      <c r="O103" s="35" t="s">
        <v>2</v>
      </c>
      <c r="P103" s="60">
        <v>25.23</v>
      </c>
      <c r="Q103" s="59">
        <v>14</v>
      </c>
      <c r="R103" s="39" t="s">
        <v>14</v>
      </c>
      <c r="S103" s="63">
        <v>0.61599999999999999</v>
      </c>
      <c r="T103" s="35" t="s">
        <v>11</v>
      </c>
      <c r="U103" s="63">
        <v>0.1293</v>
      </c>
      <c r="V103" s="35" t="s">
        <v>14</v>
      </c>
      <c r="W103" s="66">
        <v>4.0000000000000002E-4</v>
      </c>
      <c r="X103" s="35" t="s">
        <v>11</v>
      </c>
      <c r="Y103" s="84">
        <v>0.18959999999999999</v>
      </c>
    </row>
    <row r="104" spans="1:25">
      <c r="A104" s="8" t="s">
        <v>116</v>
      </c>
      <c r="B104" s="32">
        <v>747.3</v>
      </c>
      <c r="C104" s="35" t="s">
        <v>2</v>
      </c>
      <c r="D104" s="60">
        <v>12.3</v>
      </c>
      <c r="E104" s="58">
        <v>14</v>
      </c>
      <c r="F104" s="38">
        <v>742.8</v>
      </c>
      <c r="G104" s="35" t="s">
        <v>2</v>
      </c>
      <c r="H104" s="60">
        <v>22.2</v>
      </c>
      <c r="I104" s="59">
        <v>13</v>
      </c>
      <c r="J104" s="32">
        <v>746</v>
      </c>
      <c r="K104" s="35" t="s">
        <v>2</v>
      </c>
      <c r="L104" s="60">
        <v>19</v>
      </c>
      <c r="M104" s="58">
        <v>14</v>
      </c>
      <c r="N104" s="38">
        <v>758.9</v>
      </c>
      <c r="O104" s="35" t="s">
        <v>2</v>
      </c>
      <c r="P104" s="60">
        <v>19</v>
      </c>
      <c r="Q104" s="59">
        <v>14</v>
      </c>
      <c r="R104" s="39" t="s">
        <v>14</v>
      </c>
      <c r="S104" s="63">
        <v>0.37540000000000001</v>
      </c>
      <c r="T104" s="35" t="s">
        <v>11</v>
      </c>
      <c r="U104" s="63">
        <v>0.85760000000000003</v>
      </c>
      <c r="V104" s="35" t="s">
        <v>14</v>
      </c>
      <c r="W104" s="63">
        <v>5.4100000000000002E-2</v>
      </c>
      <c r="X104" s="35" t="s">
        <v>11</v>
      </c>
      <c r="Y104" s="84">
        <v>8.4599999999999995E-2</v>
      </c>
    </row>
    <row r="105" spans="1:25">
      <c r="A105" s="8" t="s">
        <v>117</v>
      </c>
      <c r="B105" s="32">
        <v>3.6219999999999999</v>
      </c>
      <c r="C105" s="35" t="s">
        <v>2</v>
      </c>
      <c r="D105" s="60">
        <v>0.98329999999999995</v>
      </c>
      <c r="E105" s="58">
        <v>14</v>
      </c>
      <c r="F105" s="38">
        <v>4.2469999999999999</v>
      </c>
      <c r="G105" s="35" t="s">
        <v>2</v>
      </c>
      <c r="H105" s="60">
        <v>1.7010000000000001</v>
      </c>
      <c r="I105" s="59">
        <v>13</v>
      </c>
      <c r="J105" s="32">
        <v>4.827</v>
      </c>
      <c r="K105" s="35" t="s">
        <v>2</v>
      </c>
      <c r="L105" s="60">
        <v>1.93</v>
      </c>
      <c r="M105" s="58">
        <v>14</v>
      </c>
      <c r="N105" s="38">
        <v>6.54</v>
      </c>
      <c r="O105" s="35" t="s">
        <v>2</v>
      </c>
      <c r="P105" s="60">
        <v>4.6219999999999999</v>
      </c>
      <c r="Q105" s="59">
        <v>14</v>
      </c>
      <c r="R105" s="39" t="s">
        <v>14</v>
      </c>
      <c r="S105" s="63">
        <v>0.1852</v>
      </c>
      <c r="T105" s="35" t="s">
        <v>14</v>
      </c>
      <c r="U105" s="66">
        <v>4.9700000000000001E-2</v>
      </c>
      <c r="V105" s="35" t="s">
        <v>14</v>
      </c>
      <c r="W105" s="66">
        <v>1.6799999999999999E-2</v>
      </c>
      <c r="X105" s="35" t="s">
        <v>14</v>
      </c>
      <c r="Y105" s="84">
        <v>0.19359999999999999</v>
      </c>
    </row>
    <row r="106" spans="1:25">
      <c r="A106" s="8" t="s">
        <v>118</v>
      </c>
      <c r="B106" s="32">
        <v>156.5</v>
      </c>
      <c r="C106" s="35" t="s">
        <v>2</v>
      </c>
      <c r="D106" s="60">
        <v>42.48</v>
      </c>
      <c r="E106" s="58">
        <v>14</v>
      </c>
      <c r="F106" s="38">
        <v>183.5</v>
      </c>
      <c r="G106" s="35" t="s">
        <v>2</v>
      </c>
      <c r="H106" s="60">
        <v>73.489999999999995</v>
      </c>
      <c r="I106" s="59">
        <v>13</v>
      </c>
      <c r="J106" s="32">
        <v>208.5</v>
      </c>
      <c r="K106" s="35" t="s">
        <v>2</v>
      </c>
      <c r="L106" s="60">
        <v>83.36</v>
      </c>
      <c r="M106" s="58">
        <v>14</v>
      </c>
      <c r="N106" s="38">
        <v>282.5</v>
      </c>
      <c r="O106" s="35" t="s">
        <v>2</v>
      </c>
      <c r="P106" s="60">
        <v>199.7</v>
      </c>
      <c r="Q106" s="59">
        <v>14</v>
      </c>
      <c r="R106" s="39" t="s">
        <v>14</v>
      </c>
      <c r="S106" s="63">
        <v>0.1852</v>
      </c>
      <c r="T106" s="35" t="s">
        <v>14</v>
      </c>
      <c r="U106" s="66">
        <v>4.9700000000000001E-2</v>
      </c>
      <c r="V106" s="35" t="s">
        <v>14</v>
      </c>
      <c r="W106" s="66">
        <v>1.6799999999999999E-2</v>
      </c>
      <c r="X106" s="35" t="s">
        <v>14</v>
      </c>
      <c r="Y106" s="84">
        <v>0.19359999999999999</v>
      </c>
    </row>
    <row r="107" spans="1:25" ht="14.4" thickBot="1">
      <c r="A107" s="8" t="s">
        <v>118</v>
      </c>
      <c r="B107" s="274" t="s">
        <v>445</v>
      </c>
      <c r="C107" s="274"/>
      <c r="D107" s="274"/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Q107" s="274"/>
      <c r="R107" s="274"/>
      <c r="S107" s="274"/>
      <c r="T107" s="274"/>
      <c r="U107" s="274"/>
      <c r="V107" s="274"/>
      <c r="W107" s="274"/>
      <c r="X107" s="274"/>
      <c r="Y107" s="275"/>
    </row>
    <row r="108" spans="1:25">
      <c r="A108" s="8" t="s">
        <v>119</v>
      </c>
      <c r="B108" s="32">
        <v>510.9</v>
      </c>
      <c r="C108" s="35" t="s">
        <v>2</v>
      </c>
      <c r="D108" s="60">
        <v>205.4</v>
      </c>
      <c r="E108" s="58">
        <v>14</v>
      </c>
      <c r="F108" s="38">
        <v>538.70000000000005</v>
      </c>
      <c r="G108" s="35" t="s">
        <v>2</v>
      </c>
      <c r="H108" s="60">
        <v>434.7</v>
      </c>
      <c r="I108" s="59">
        <v>13</v>
      </c>
      <c r="J108" s="32">
        <v>636.20000000000005</v>
      </c>
      <c r="K108" s="35" t="s">
        <v>2</v>
      </c>
      <c r="L108" s="60">
        <v>701.1</v>
      </c>
      <c r="M108" s="58">
        <v>14</v>
      </c>
      <c r="N108" s="38">
        <v>1195</v>
      </c>
      <c r="O108" s="35" t="s">
        <v>2</v>
      </c>
      <c r="P108" s="60">
        <v>1042</v>
      </c>
      <c r="Q108" s="59">
        <v>14</v>
      </c>
      <c r="R108" s="39" t="s">
        <v>14</v>
      </c>
      <c r="S108" s="63">
        <v>0.39510000000000001</v>
      </c>
      <c r="T108" s="35" t="s">
        <v>14</v>
      </c>
      <c r="U108" s="63">
        <v>0.93579999999999997</v>
      </c>
      <c r="V108" s="35" t="s">
        <v>14</v>
      </c>
      <c r="W108" s="66">
        <v>6.4000000000000003E-3</v>
      </c>
      <c r="X108" s="35" t="s">
        <v>14</v>
      </c>
      <c r="Y108" s="118">
        <v>5.8999999999999999E-3</v>
      </c>
    </row>
    <row r="109" spans="1:25">
      <c r="A109" s="8" t="s">
        <v>120</v>
      </c>
      <c r="B109" s="32">
        <v>475.5</v>
      </c>
      <c r="C109" s="35" t="s">
        <v>2</v>
      </c>
      <c r="D109" s="60">
        <v>162.19999999999999</v>
      </c>
      <c r="E109" s="58">
        <v>14</v>
      </c>
      <c r="F109" s="38">
        <v>550.20000000000005</v>
      </c>
      <c r="G109" s="35" t="s">
        <v>2</v>
      </c>
      <c r="H109" s="60">
        <v>384.5</v>
      </c>
      <c r="I109" s="59">
        <v>13</v>
      </c>
      <c r="J109" s="32">
        <v>594.70000000000005</v>
      </c>
      <c r="K109" s="35" t="s">
        <v>2</v>
      </c>
      <c r="L109" s="60">
        <v>425.8</v>
      </c>
      <c r="M109" s="58">
        <v>14</v>
      </c>
      <c r="N109" s="38">
        <v>1106</v>
      </c>
      <c r="O109" s="35" t="s">
        <v>2</v>
      </c>
      <c r="P109" s="60">
        <v>735.8</v>
      </c>
      <c r="Q109" s="59">
        <v>14</v>
      </c>
      <c r="R109" s="39" t="s">
        <v>14</v>
      </c>
      <c r="S109" s="63">
        <v>0.8569</v>
      </c>
      <c r="T109" s="35" t="s">
        <v>14</v>
      </c>
      <c r="U109" s="63">
        <v>0.62590000000000001</v>
      </c>
      <c r="V109" s="35" t="s">
        <v>14</v>
      </c>
      <c r="W109" s="66">
        <v>1.7399999999999999E-2</v>
      </c>
      <c r="X109" s="35" t="s">
        <v>14</v>
      </c>
      <c r="Y109" s="84">
        <v>6.3700000000000007E-2</v>
      </c>
    </row>
    <row r="110" spans="1:25">
      <c r="A110" s="8" t="s">
        <v>121</v>
      </c>
      <c r="B110" s="32">
        <v>986.4</v>
      </c>
      <c r="C110" s="35" t="s">
        <v>2</v>
      </c>
      <c r="D110" s="60">
        <v>356.9</v>
      </c>
      <c r="E110" s="58">
        <v>14</v>
      </c>
      <c r="F110" s="38">
        <v>1089</v>
      </c>
      <c r="G110" s="35" t="s">
        <v>2</v>
      </c>
      <c r="H110" s="60">
        <v>814.3</v>
      </c>
      <c r="I110" s="59">
        <v>13</v>
      </c>
      <c r="J110" s="32">
        <v>1231</v>
      </c>
      <c r="K110" s="35" t="s">
        <v>2</v>
      </c>
      <c r="L110" s="60">
        <v>1121</v>
      </c>
      <c r="M110" s="58">
        <v>14</v>
      </c>
      <c r="N110" s="38">
        <v>2300</v>
      </c>
      <c r="O110" s="35" t="s">
        <v>2</v>
      </c>
      <c r="P110" s="60">
        <v>1668</v>
      </c>
      <c r="Q110" s="59">
        <v>14</v>
      </c>
      <c r="R110" s="39" t="s">
        <v>14</v>
      </c>
      <c r="S110" s="63">
        <v>0.64100000000000001</v>
      </c>
      <c r="T110" s="35" t="s">
        <v>14</v>
      </c>
      <c r="U110" s="63">
        <v>0.73450000000000004</v>
      </c>
      <c r="V110" s="35" t="s">
        <v>14</v>
      </c>
      <c r="W110" s="66">
        <v>1.04E-2</v>
      </c>
      <c r="X110" s="35" t="s">
        <v>14</v>
      </c>
      <c r="Y110" s="118">
        <v>1.6199999999999999E-2</v>
      </c>
    </row>
    <row r="111" spans="1:25">
      <c r="A111" s="8" t="s">
        <v>122</v>
      </c>
      <c r="B111" s="32">
        <v>3.6509999999999998</v>
      </c>
      <c r="C111" s="35" t="s">
        <v>2</v>
      </c>
      <c r="D111" s="60">
        <v>0.15290000000000001</v>
      </c>
      <c r="E111" s="58">
        <v>14</v>
      </c>
      <c r="F111" s="38">
        <v>3.7</v>
      </c>
      <c r="G111" s="35" t="s">
        <v>2</v>
      </c>
      <c r="H111" s="60">
        <v>0.1595</v>
      </c>
      <c r="I111" s="59">
        <v>13</v>
      </c>
      <c r="J111" s="32">
        <v>3.7120000000000002</v>
      </c>
      <c r="K111" s="35" t="s">
        <v>2</v>
      </c>
      <c r="L111" s="60">
        <v>0.16039999999999999</v>
      </c>
      <c r="M111" s="58">
        <v>14</v>
      </c>
      <c r="N111" s="38">
        <v>3.7610000000000001</v>
      </c>
      <c r="O111" s="35" t="s">
        <v>2</v>
      </c>
      <c r="P111" s="60">
        <v>0.1842</v>
      </c>
      <c r="Q111" s="59">
        <v>14</v>
      </c>
      <c r="R111" s="39" t="s">
        <v>11</v>
      </c>
      <c r="S111" s="63">
        <v>0.43120000000000003</v>
      </c>
      <c r="T111" s="35" t="s">
        <v>11</v>
      </c>
      <c r="U111" s="63">
        <v>0.31740000000000002</v>
      </c>
      <c r="V111" s="35" t="s">
        <v>11</v>
      </c>
      <c r="W111" s="63">
        <v>0.36220000000000002</v>
      </c>
      <c r="X111" s="35" t="s">
        <v>11</v>
      </c>
      <c r="Y111" s="84">
        <v>0.4572</v>
      </c>
    </row>
    <row r="112" spans="1:25">
      <c r="A112" s="8" t="s">
        <v>250</v>
      </c>
      <c r="B112" s="289" t="s">
        <v>279</v>
      </c>
      <c r="C112" s="290"/>
      <c r="D112" s="290"/>
      <c r="E112" s="290"/>
      <c r="F112" s="290"/>
      <c r="G112" s="290"/>
      <c r="H112" s="290"/>
      <c r="I112" s="290"/>
      <c r="J112" s="290"/>
      <c r="K112" s="290"/>
      <c r="L112" s="290"/>
      <c r="M112" s="290"/>
      <c r="N112" s="290"/>
      <c r="O112" s="290"/>
      <c r="P112" s="290"/>
      <c r="Q112" s="291"/>
      <c r="R112" s="203"/>
      <c r="S112" s="205"/>
      <c r="T112" s="202"/>
      <c r="U112" s="205"/>
      <c r="V112" s="202"/>
      <c r="W112" s="205"/>
      <c r="X112" s="202"/>
      <c r="Y112" s="241"/>
    </row>
    <row r="113" spans="1:25">
      <c r="A113" s="8" t="s">
        <v>123</v>
      </c>
      <c r="B113" s="32">
        <v>193.5</v>
      </c>
      <c r="C113" s="35" t="s">
        <v>2</v>
      </c>
      <c r="D113" s="247">
        <v>44.21</v>
      </c>
      <c r="E113" s="58">
        <v>14</v>
      </c>
      <c r="F113" s="38">
        <v>198.3</v>
      </c>
      <c r="G113" s="35" t="s">
        <v>2</v>
      </c>
      <c r="H113" s="247">
        <v>79.58</v>
      </c>
      <c r="I113" s="59">
        <v>13</v>
      </c>
      <c r="J113" s="32">
        <v>226.2</v>
      </c>
      <c r="K113" s="35" t="s">
        <v>2</v>
      </c>
      <c r="L113" s="247">
        <v>56.91</v>
      </c>
      <c r="M113" s="58">
        <v>14</v>
      </c>
      <c r="N113" s="38">
        <v>269.60000000000002</v>
      </c>
      <c r="O113" s="35" t="s">
        <v>2</v>
      </c>
      <c r="P113" s="247">
        <v>92.17</v>
      </c>
      <c r="Q113" s="59">
        <v>14</v>
      </c>
      <c r="R113" s="39" t="s">
        <v>14</v>
      </c>
      <c r="S113" s="249">
        <v>0.68479999999999996</v>
      </c>
      <c r="T113" s="35" t="s">
        <v>14</v>
      </c>
      <c r="U113" s="248">
        <v>1.6199999999999999E-2</v>
      </c>
      <c r="V113" s="35" t="s">
        <v>14</v>
      </c>
      <c r="W113" s="248">
        <v>9.1000000000000004E-3</v>
      </c>
      <c r="X113" s="35" t="s">
        <v>14</v>
      </c>
      <c r="Y113" s="84">
        <v>0.40129999999999999</v>
      </c>
    </row>
    <row r="114" spans="1:25" ht="14.4" thickBot="1">
      <c r="A114" s="7" t="s">
        <v>124</v>
      </c>
      <c r="B114" s="47">
        <v>61.55</v>
      </c>
      <c r="C114" s="145" t="s">
        <v>2</v>
      </c>
      <c r="D114" s="242">
        <v>15.75</v>
      </c>
      <c r="E114" s="243">
        <v>14</v>
      </c>
      <c r="F114" s="48">
        <v>61.91</v>
      </c>
      <c r="G114" s="145" t="s">
        <v>2</v>
      </c>
      <c r="H114" s="242">
        <v>25.92</v>
      </c>
      <c r="I114" s="240">
        <v>13</v>
      </c>
      <c r="J114" s="47">
        <v>72.41</v>
      </c>
      <c r="K114" s="145" t="s">
        <v>2</v>
      </c>
      <c r="L114" s="242">
        <v>19.850000000000001</v>
      </c>
      <c r="M114" s="243">
        <v>14</v>
      </c>
      <c r="N114" s="48">
        <v>89</v>
      </c>
      <c r="O114" s="145" t="s">
        <v>2</v>
      </c>
      <c r="P114" s="242">
        <v>35.979999999999997</v>
      </c>
      <c r="Q114" s="240">
        <v>14</v>
      </c>
      <c r="R114" s="49" t="s">
        <v>14</v>
      </c>
      <c r="S114" s="244">
        <v>0.55020000000000002</v>
      </c>
      <c r="T114" s="88" t="s">
        <v>14</v>
      </c>
      <c r="U114" s="245">
        <v>3.1E-2</v>
      </c>
      <c r="V114" s="88" t="s">
        <v>14</v>
      </c>
      <c r="W114" s="245">
        <v>1.4500000000000001E-2</v>
      </c>
      <c r="X114" s="88" t="s">
        <v>14</v>
      </c>
      <c r="Y114" s="52">
        <v>0.45440000000000003</v>
      </c>
    </row>
    <row r="115" spans="1:25" ht="14.4" thickBot="1">
      <c r="A115" s="2" t="s">
        <v>125</v>
      </c>
      <c r="B115" s="17"/>
      <c r="C115" s="90"/>
      <c r="D115" s="17"/>
      <c r="E115" s="140"/>
      <c r="F115" s="17"/>
      <c r="G115" s="90"/>
      <c r="H115" s="17"/>
      <c r="I115" s="140"/>
      <c r="J115" s="17"/>
      <c r="K115" s="90"/>
      <c r="L115" s="17"/>
      <c r="M115" s="140"/>
      <c r="N115" s="17"/>
      <c r="O115" s="90"/>
      <c r="P115" s="17"/>
      <c r="Q115" s="91"/>
      <c r="R115" s="92"/>
      <c r="S115" s="93"/>
      <c r="T115" s="92"/>
      <c r="U115" s="93"/>
      <c r="V115" s="92"/>
      <c r="W115" s="93"/>
      <c r="X115" s="92"/>
      <c r="Y115" s="93"/>
    </row>
    <row r="116" spans="1:25">
      <c r="A116" s="26" t="s">
        <v>126</v>
      </c>
      <c r="B116" s="32">
        <v>20.41</v>
      </c>
      <c r="C116" s="35" t="s">
        <v>2</v>
      </c>
      <c r="D116" s="61">
        <v>46.8</v>
      </c>
      <c r="E116" s="58">
        <v>14</v>
      </c>
      <c r="F116" s="38">
        <v>24.55</v>
      </c>
      <c r="G116" s="35" t="s">
        <v>2</v>
      </c>
      <c r="H116" s="61">
        <v>47.44</v>
      </c>
      <c r="I116" s="59">
        <v>13</v>
      </c>
      <c r="J116" s="32">
        <v>36.380000000000003</v>
      </c>
      <c r="K116" s="35" t="s">
        <v>2</v>
      </c>
      <c r="L116" s="61">
        <v>62.58</v>
      </c>
      <c r="M116" s="58">
        <v>14</v>
      </c>
      <c r="N116" s="38">
        <v>17.84</v>
      </c>
      <c r="O116" s="35" t="s">
        <v>2</v>
      </c>
      <c r="P116" s="61">
        <v>47.53</v>
      </c>
      <c r="Q116" s="210">
        <v>14</v>
      </c>
      <c r="R116" s="101" t="s">
        <v>14</v>
      </c>
      <c r="S116" s="62">
        <v>0.29599999999999999</v>
      </c>
      <c r="T116" s="130" t="s">
        <v>14</v>
      </c>
      <c r="U116" s="62">
        <v>0.40699999999999997</v>
      </c>
      <c r="V116" s="130" t="s">
        <v>14</v>
      </c>
      <c r="W116" s="62">
        <v>6.7299999999999999E-2</v>
      </c>
      <c r="X116" s="130" t="s">
        <v>14</v>
      </c>
      <c r="Y116" s="104">
        <v>8.3500000000000005E-2</v>
      </c>
    </row>
    <row r="117" spans="1:25">
      <c r="A117" s="8" t="s">
        <v>127</v>
      </c>
      <c r="B117" s="32">
        <v>440.4</v>
      </c>
      <c r="C117" s="35" t="s">
        <v>2</v>
      </c>
      <c r="D117" s="60">
        <v>274.89999999999998</v>
      </c>
      <c r="E117" s="58">
        <v>14</v>
      </c>
      <c r="F117" s="38">
        <v>326.8</v>
      </c>
      <c r="G117" s="35" t="s">
        <v>2</v>
      </c>
      <c r="H117" s="60">
        <v>282.39999999999998</v>
      </c>
      <c r="I117" s="59">
        <v>13</v>
      </c>
      <c r="J117" s="32">
        <v>443.1</v>
      </c>
      <c r="K117" s="35" t="s">
        <v>2</v>
      </c>
      <c r="L117" s="60">
        <v>376.4</v>
      </c>
      <c r="M117" s="58">
        <v>14</v>
      </c>
      <c r="N117" s="38">
        <v>605.9</v>
      </c>
      <c r="O117" s="35" t="s">
        <v>2</v>
      </c>
      <c r="P117" s="60">
        <v>297.39999999999998</v>
      </c>
      <c r="Q117" s="59">
        <v>14</v>
      </c>
      <c r="R117" s="39" t="s">
        <v>14</v>
      </c>
      <c r="S117" s="63">
        <v>0.35639999999999999</v>
      </c>
      <c r="T117" s="35" t="s">
        <v>14</v>
      </c>
      <c r="U117" s="63">
        <v>0.73429999999999995</v>
      </c>
      <c r="V117" s="35" t="s">
        <v>14</v>
      </c>
      <c r="W117" s="66">
        <v>2.9700000000000001E-2</v>
      </c>
      <c r="X117" s="35" t="s">
        <v>14</v>
      </c>
      <c r="Y117" s="84">
        <v>0.35780000000000001</v>
      </c>
    </row>
    <row r="118" spans="1:25" ht="14.4" thickBot="1">
      <c r="A118" s="7" t="s">
        <v>128</v>
      </c>
      <c r="B118" s="47">
        <v>14.72</v>
      </c>
      <c r="C118" s="88" t="s">
        <v>2</v>
      </c>
      <c r="D118" s="242">
        <v>10.02</v>
      </c>
      <c r="E118" s="243">
        <v>14</v>
      </c>
      <c r="F118" s="48">
        <v>13.35</v>
      </c>
      <c r="G118" s="88" t="s">
        <v>2</v>
      </c>
      <c r="H118" s="242">
        <v>14.64</v>
      </c>
      <c r="I118" s="240">
        <v>13</v>
      </c>
      <c r="J118" s="47">
        <v>17.47</v>
      </c>
      <c r="K118" s="88" t="s">
        <v>2</v>
      </c>
      <c r="L118" s="242">
        <v>16.309999999999999</v>
      </c>
      <c r="M118" s="243">
        <v>14</v>
      </c>
      <c r="N118" s="48">
        <v>25.95</v>
      </c>
      <c r="O118" s="88" t="s">
        <v>2</v>
      </c>
      <c r="P118" s="242">
        <v>14.76</v>
      </c>
      <c r="Q118" s="240">
        <v>14</v>
      </c>
      <c r="R118" s="49" t="s">
        <v>14</v>
      </c>
      <c r="S118" s="244">
        <v>0.5272</v>
      </c>
      <c r="T118" s="88" t="s">
        <v>14</v>
      </c>
      <c r="U118" s="244">
        <v>0.6915</v>
      </c>
      <c r="V118" s="88" t="s">
        <v>14</v>
      </c>
      <c r="W118" s="245">
        <v>4.9200000000000001E-2</v>
      </c>
      <c r="X118" s="88" t="s">
        <v>14</v>
      </c>
      <c r="Y118" s="52">
        <v>0.1893</v>
      </c>
    </row>
    <row r="119" spans="1:25" ht="14.4" thickBot="1">
      <c r="A119" s="2" t="s">
        <v>132</v>
      </c>
      <c r="B119" s="17"/>
      <c r="C119" s="90"/>
      <c r="D119" s="17"/>
      <c r="E119" s="140"/>
      <c r="F119" s="17"/>
      <c r="G119" s="90"/>
      <c r="H119" s="17"/>
      <c r="I119" s="140"/>
      <c r="J119" s="17"/>
      <c r="K119" s="90"/>
      <c r="L119" s="17"/>
      <c r="M119" s="140"/>
      <c r="N119" s="17"/>
      <c r="O119" s="90"/>
      <c r="P119" s="17"/>
      <c r="Q119" s="91"/>
      <c r="R119" s="92"/>
      <c r="S119" s="93"/>
      <c r="T119" s="92"/>
      <c r="U119" s="93"/>
      <c r="V119" s="92"/>
      <c r="W119" s="93"/>
      <c r="X119" s="92"/>
      <c r="Y119" s="93"/>
    </row>
    <row r="120" spans="1:25">
      <c r="A120" s="26" t="s">
        <v>129</v>
      </c>
      <c r="B120" s="32">
        <v>0.873</v>
      </c>
      <c r="C120" s="35" t="s">
        <v>2</v>
      </c>
      <c r="D120" s="60">
        <v>1.3779999999999999</v>
      </c>
      <c r="E120" s="58">
        <v>10</v>
      </c>
      <c r="F120" s="38">
        <v>0.66890000000000005</v>
      </c>
      <c r="G120" s="35" t="s">
        <v>2</v>
      </c>
      <c r="H120" s="60">
        <v>0.28570000000000001</v>
      </c>
      <c r="I120" s="59">
        <v>9</v>
      </c>
      <c r="J120" s="32">
        <v>0.93920000000000003</v>
      </c>
      <c r="K120" s="35" t="s">
        <v>2</v>
      </c>
      <c r="L120" s="60">
        <v>1.1859999999999999</v>
      </c>
      <c r="M120" s="58">
        <v>12</v>
      </c>
      <c r="N120" s="38">
        <v>0.89429999999999998</v>
      </c>
      <c r="O120" s="35" t="s">
        <v>2</v>
      </c>
      <c r="P120" s="60">
        <v>1.222</v>
      </c>
      <c r="Q120" s="210">
        <v>7</v>
      </c>
      <c r="R120" s="101" t="s">
        <v>14</v>
      </c>
      <c r="S120" s="62">
        <v>0.1173</v>
      </c>
      <c r="T120" s="130" t="s">
        <v>14</v>
      </c>
      <c r="U120" s="220">
        <v>4.2599999999999999E-2</v>
      </c>
      <c r="V120" s="130" t="s">
        <v>14</v>
      </c>
      <c r="W120" s="62">
        <v>8.5099999999999995E-2</v>
      </c>
      <c r="X120" s="130" t="s">
        <v>14</v>
      </c>
      <c r="Y120" s="250">
        <v>0.13689999999999999</v>
      </c>
    </row>
    <row r="121" spans="1:25">
      <c r="A121" s="8" t="s">
        <v>130</v>
      </c>
      <c r="B121" s="32">
        <v>2.8650000000000002</v>
      </c>
      <c r="C121" s="35" t="s">
        <v>2</v>
      </c>
      <c r="D121" s="60">
        <v>1.0489999999999999</v>
      </c>
      <c r="E121" s="58">
        <v>10</v>
      </c>
      <c r="F121" s="38">
        <v>5.1879999999999997</v>
      </c>
      <c r="G121" s="35" t="s">
        <v>2</v>
      </c>
      <c r="H121" s="60">
        <v>2.835</v>
      </c>
      <c r="I121" s="59">
        <v>9</v>
      </c>
      <c r="J121" s="32">
        <v>2.89</v>
      </c>
      <c r="K121" s="35" t="s">
        <v>2</v>
      </c>
      <c r="L121" s="60">
        <v>2.847</v>
      </c>
      <c r="M121" s="58">
        <v>12</v>
      </c>
      <c r="N121" s="38">
        <v>3.4239999999999999</v>
      </c>
      <c r="O121" s="35" t="s">
        <v>2</v>
      </c>
      <c r="P121" s="60">
        <v>2.1989999999999998</v>
      </c>
      <c r="Q121" s="59">
        <v>7</v>
      </c>
      <c r="R121" s="39" t="s">
        <v>11</v>
      </c>
      <c r="S121" s="66">
        <v>4.2900000000000001E-2</v>
      </c>
      <c r="T121" s="35" t="s">
        <v>14</v>
      </c>
      <c r="U121" s="63">
        <v>0.1802</v>
      </c>
      <c r="V121" s="35" t="s">
        <v>11</v>
      </c>
      <c r="W121" s="63">
        <v>0.18290000000000001</v>
      </c>
      <c r="X121" s="35" t="s">
        <v>14</v>
      </c>
      <c r="Y121" s="84">
        <v>0.1956</v>
      </c>
    </row>
    <row r="122" spans="1:25">
      <c r="A122" s="8" t="s">
        <v>131</v>
      </c>
      <c r="B122" s="289" t="s">
        <v>378</v>
      </c>
      <c r="C122" s="290"/>
      <c r="D122" s="290"/>
      <c r="E122" s="291"/>
      <c r="F122" s="290" t="s">
        <v>343</v>
      </c>
      <c r="G122" s="290"/>
      <c r="H122" s="290"/>
      <c r="I122" s="290"/>
      <c r="J122" s="289" t="s">
        <v>354</v>
      </c>
      <c r="K122" s="290"/>
      <c r="L122" s="290"/>
      <c r="M122" s="291"/>
      <c r="N122" s="290" t="s">
        <v>379</v>
      </c>
      <c r="O122" s="290"/>
      <c r="P122" s="290"/>
      <c r="Q122" s="290"/>
      <c r="R122" s="286"/>
      <c r="S122" s="287"/>
      <c r="T122" s="287"/>
      <c r="U122" s="287"/>
      <c r="V122" s="287"/>
      <c r="W122" s="287"/>
      <c r="X122" s="287"/>
      <c r="Y122" s="288"/>
    </row>
    <row r="123" spans="1:25">
      <c r="A123" s="8" t="s">
        <v>133</v>
      </c>
      <c r="B123" s="32">
        <v>41.73</v>
      </c>
      <c r="C123" s="35" t="s">
        <v>2</v>
      </c>
      <c r="D123" s="60">
        <v>8.8490000000000002</v>
      </c>
      <c r="E123" s="58">
        <v>10</v>
      </c>
      <c r="F123" s="38">
        <v>27.89</v>
      </c>
      <c r="G123" s="35" t="s">
        <v>2</v>
      </c>
      <c r="H123" s="60">
        <v>17.670000000000002</v>
      </c>
      <c r="I123" s="59">
        <v>9</v>
      </c>
      <c r="J123" s="32">
        <v>30.13</v>
      </c>
      <c r="K123" s="35" t="s">
        <v>2</v>
      </c>
      <c r="L123" s="60">
        <v>11.46</v>
      </c>
      <c r="M123" s="58">
        <v>12</v>
      </c>
      <c r="N123" s="38">
        <v>39.159999999999997</v>
      </c>
      <c r="O123" s="35" t="s">
        <v>2</v>
      </c>
      <c r="P123" s="60">
        <v>12.74</v>
      </c>
      <c r="Q123" s="59">
        <v>7</v>
      </c>
      <c r="R123" s="39" t="s">
        <v>11</v>
      </c>
      <c r="S123" s="63">
        <v>5.62E-2</v>
      </c>
      <c r="T123" s="35" t="s">
        <v>11</v>
      </c>
      <c r="U123" s="66">
        <v>1.4500000000000001E-2</v>
      </c>
      <c r="V123" s="35" t="s">
        <v>11</v>
      </c>
      <c r="W123" s="63">
        <v>0.16059999999999999</v>
      </c>
      <c r="X123" s="35" t="s">
        <v>11</v>
      </c>
      <c r="Y123" s="84">
        <v>0.14879999999999999</v>
      </c>
    </row>
    <row r="124" spans="1:25">
      <c r="A124" s="8" t="s">
        <v>134</v>
      </c>
      <c r="B124" s="32">
        <v>52.38</v>
      </c>
      <c r="C124" s="35" t="s">
        <v>2</v>
      </c>
      <c r="D124" s="60">
        <v>15.17</v>
      </c>
      <c r="E124" s="58">
        <v>10</v>
      </c>
      <c r="F124" s="38">
        <v>44.69</v>
      </c>
      <c r="G124" s="35" t="s">
        <v>2</v>
      </c>
      <c r="H124" s="60">
        <v>19.239999999999998</v>
      </c>
      <c r="I124" s="59">
        <v>9</v>
      </c>
      <c r="J124" s="32">
        <v>44.44</v>
      </c>
      <c r="K124" s="35" t="s">
        <v>2</v>
      </c>
      <c r="L124" s="60">
        <v>19.559999999999999</v>
      </c>
      <c r="M124" s="58">
        <v>12</v>
      </c>
      <c r="N124" s="38">
        <v>58.6</v>
      </c>
      <c r="O124" s="35" t="s">
        <v>2</v>
      </c>
      <c r="P124" s="60">
        <v>10.62</v>
      </c>
      <c r="Q124" s="59">
        <v>7</v>
      </c>
      <c r="R124" s="39" t="s">
        <v>11</v>
      </c>
      <c r="S124" s="63">
        <v>0.35149999999999998</v>
      </c>
      <c r="T124" s="35" t="s">
        <v>11</v>
      </c>
      <c r="U124" s="63">
        <v>0.2964</v>
      </c>
      <c r="V124" s="35" t="s">
        <v>11</v>
      </c>
      <c r="W124" s="63">
        <v>8.9099999999999999E-2</v>
      </c>
      <c r="X124" s="35" t="s">
        <v>11</v>
      </c>
      <c r="Y124" s="84">
        <v>5.6800000000000003E-2</v>
      </c>
    </row>
    <row r="125" spans="1:25">
      <c r="A125" s="8" t="s">
        <v>135</v>
      </c>
      <c r="B125" s="32">
        <v>60.47</v>
      </c>
      <c r="C125" s="35" t="s">
        <v>2</v>
      </c>
      <c r="D125" s="60">
        <v>15.05</v>
      </c>
      <c r="E125" s="58">
        <v>10</v>
      </c>
      <c r="F125" s="38">
        <v>60.06</v>
      </c>
      <c r="G125" s="35" t="s">
        <v>2</v>
      </c>
      <c r="H125" s="60">
        <v>18.91</v>
      </c>
      <c r="I125" s="59">
        <v>9</v>
      </c>
      <c r="J125" s="32">
        <v>55.4</v>
      </c>
      <c r="K125" s="35" t="s">
        <v>2</v>
      </c>
      <c r="L125" s="60">
        <v>12.09</v>
      </c>
      <c r="M125" s="58">
        <v>12</v>
      </c>
      <c r="N125" s="38">
        <v>61.67</v>
      </c>
      <c r="O125" s="35" t="s">
        <v>2</v>
      </c>
      <c r="P125" s="60">
        <v>14.22</v>
      </c>
      <c r="Q125" s="59">
        <v>7</v>
      </c>
      <c r="R125" s="39" t="s">
        <v>11</v>
      </c>
      <c r="S125" s="63">
        <v>0.95920000000000005</v>
      </c>
      <c r="T125" s="35" t="s">
        <v>11</v>
      </c>
      <c r="U125" s="63">
        <v>0.40189999999999998</v>
      </c>
      <c r="V125" s="35" t="s">
        <v>14</v>
      </c>
      <c r="W125" s="63" t="s">
        <v>95</v>
      </c>
      <c r="X125" s="35" t="s">
        <v>14</v>
      </c>
      <c r="Y125" s="84">
        <v>0.3402</v>
      </c>
    </row>
    <row r="126" spans="1:25" ht="14.4" thickBot="1">
      <c r="A126" s="7" t="s">
        <v>137</v>
      </c>
      <c r="B126" s="294">
        <v>1.47E-2</v>
      </c>
      <c r="C126" s="295"/>
      <c r="D126" s="295"/>
      <c r="E126" s="296"/>
      <c r="F126" s="295">
        <v>4.7999999999999996E-3</v>
      </c>
      <c r="G126" s="295"/>
      <c r="H126" s="295"/>
      <c r="I126" s="295"/>
      <c r="J126" s="294">
        <v>8.9999999999999998E-4</v>
      </c>
      <c r="K126" s="295"/>
      <c r="L126" s="295"/>
      <c r="M126" s="296"/>
      <c r="N126" s="295">
        <v>7.3000000000000001E-3</v>
      </c>
      <c r="O126" s="295"/>
      <c r="P126" s="295"/>
      <c r="Q126" s="295"/>
      <c r="R126" s="49" t="s">
        <v>136</v>
      </c>
      <c r="S126" s="244">
        <v>0.25779999999999997</v>
      </c>
      <c r="T126" s="88" t="s">
        <v>136</v>
      </c>
      <c r="U126" s="244">
        <v>9.01E-2</v>
      </c>
      <c r="V126" s="88" t="s">
        <v>136</v>
      </c>
      <c r="W126" s="244">
        <v>0.21870000000000001</v>
      </c>
      <c r="X126" s="88" t="s">
        <v>136</v>
      </c>
      <c r="Y126" s="52">
        <v>6.2399999999999997E-2</v>
      </c>
    </row>
    <row r="127" spans="1:25" ht="14.4" thickBot="1">
      <c r="A127" s="158" t="s">
        <v>138</v>
      </c>
      <c r="B127" s="135"/>
      <c r="C127" s="160"/>
      <c r="D127" s="135"/>
      <c r="E127" s="251"/>
      <c r="F127" s="135"/>
      <c r="G127" s="160"/>
      <c r="H127" s="135"/>
      <c r="I127" s="251"/>
      <c r="J127" s="135"/>
      <c r="K127" s="160"/>
      <c r="L127" s="135"/>
      <c r="M127" s="251"/>
      <c r="N127" s="135"/>
      <c r="O127" s="160"/>
      <c r="P127" s="135"/>
      <c r="Q127" s="251"/>
      <c r="R127" s="160"/>
      <c r="S127" s="159"/>
      <c r="T127" s="160"/>
      <c r="U127" s="159"/>
      <c r="V127" s="160"/>
      <c r="W127" s="159"/>
      <c r="X127" s="160"/>
      <c r="Y127" s="161"/>
    </row>
    <row r="128" spans="1:25">
      <c r="A128" s="4" t="s">
        <v>139</v>
      </c>
      <c r="B128" s="235">
        <v>20.61</v>
      </c>
      <c r="C128" s="130" t="s">
        <v>2</v>
      </c>
      <c r="D128" s="252">
        <v>10.07</v>
      </c>
      <c r="E128" s="253">
        <v>14</v>
      </c>
      <c r="F128" s="235">
        <v>21.93</v>
      </c>
      <c r="G128" s="130" t="s">
        <v>2</v>
      </c>
      <c r="H128" s="252">
        <v>9.26</v>
      </c>
      <c r="I128" s="253">
        <v>13</v>
      </c>
      <c r="J128" s="235">
        <v>36.53</v>
      </c>
      <c r="K128" s="130" t="s">
        <v>2</v>
      </c>
      <c r="L128" s="252">
        <v>17.170000000000002</v>
      </c>
      <c r="M128" s="253">
        <v>14</v>
      </c>
      <c r="N128" s="235">
        <v>49.56</v>
      </c>
      <c r="O128" s="130" t="s">
        <v>2</v>
      </c>
      <c r="P128" s="252">
        <v>24.5</v>
      </c>
      <c r="Q128" s="253">
        <v>14</v>
      </c>
      <c r="R128" s="254" t="s">
        <v>11</v>
      </c>
      <c r="S128" s="255">
        <v>0.72689999999999999</v>
      </c>
      <c r="T128" s="237" t="s">
        <v>11</v>
      </c>
      <c r="U128" s="256">
        <v>7.0000000000000001E-3</v>
      </c>
      <c r="V128" s="237" t="s">
        <v>11</v>
      </c>
      <c r="W128" s="256">
        <v>1.1000000000000001E-3</v>
      </c>
      <c r="X128" s="237" t="s">
        <v>11</v>
      </c>
      <c r="Y128" s="238">
        <v>0.11650000000000001</v>
      </c>
    </row>
    <row r="129" spans="1:25" ht="14.4" thickBot="1">
      <c r="A129" s="8" t="s">
        <v>140</v>
      </c>
      <c r="B129" s="47">
        <v>9.7989999999999995</v>
      </c>
      <c r="C129" s="88" t="s">
        <v>2</v>
      </c>
      <c r="D129" s="242">
        <v>7.1529999999999996</v>
      </c>
      <c r="E129" s="243">
        <v>14</v>
      </c>
      <c r="F129" s="47">
        <v>9.1940000000000008</v>
      </c>
      <c r="G129" s="88" t="s">
        <v>2</v>
      </c>
      <c r="H129" s="242">
        <v>9.1150000000000002</v>
      </c>
      <c r="I129" s="243">
        <v>13</v>
      </c>
      <c r="J129" s="47">
        <v>7.4180000000000001</v>
      </c>
      <c r="K129" s="88" t="s">
        <v>2</v>
      </c>
      <c r="L129" s="242">
        <v>5.4550000000000001</v>
      </c>
      <c r="M129" s="243">
        <v>14</v>
      </c>
      <c r="N129" s="47">
        <v>12.43</v>
      </c>
      <c r="O129" s="88" t="s">
        <v>2</v>
      </c>
      <c r="P129" s="242">
        <v>12.25</v>
      </c>
      <c r="Q129" s="243">
        <v>14</v>
      </c>
      <c r="R129" s="49" t="s">
        <v>14</v>
      </c>
      <c r="S129" s="244">
        <v>0.61599999999999999</v>
      </c>
      <c r="T129" s="88" t="s">
        <v>14</v>
      </c>
      <c r="U129" s="244">
        <v>0.28520000000000001</v>
      </c>
      <c r="V129" s="88" t="s">
        <v>14</v>
      </c>
      <c r="W129" s="244">
        <v>0.42959999999999998</v>
      </c>
      <c r="X129" s="88" t="s">
        <v>14</v>
      </c>
      <c r="Y129" s="52">
        <v>0.24560000000000001</v>
      </c>
    </row>
    <row r="130" spans="1:25" ht="14.4" thickBot="1">
      <c r="A130" s="29" t="s">
        <v>141</v>
      </c>
      <c r="B130" s="310" t="s">
        <v>334</v>
      </c>
      <c r="C130" s="310"/>
      <c r="D130" s="310"/>
      <c r="E130" s="310"/>
      <c r="F130" s="314" t="s">
        <v>354</v>
      </c>
      <c r="G130" s="292"/>
      <c r="H130" s="292"/>
      <c r="I130" s="293"/>
      <c r="J130" s="310" t="s">
        <v>354</v>
      </c>
      <c r="K130" s="310"/>
      <c r="L130" s="310"/>
      <c r="M130" s="310"/>
      <c r="N130" s="314" t="s">
        <v>343</v>
      </c>
      <c r="O130" s="292"/>
      <c r="P130" s="292"/>
      <c r="Q130" s="293"/>
      <c r="R130" s="315"/>
      <c r="S130" s="315"/>
      <c r="T130" s="315"/>
      <c r="U130" s="315"/>
      <c r="V130" s="315"/>
      <c r="W130" s="315"/>
      <c r="X130" s="315"/>
      <c r="Y130" s="316"/>
    </row>
    <row r="131" spans="1:25">
      <c r="A131" s="8" t="s">
        <v>142</v>
      </c>
      <c r="B131" s="115">
        <v>409.7</v>
      </c>
      <c r="C131" s="130" t="s">
        <v>2</v>
      </c>
      <c r="D131" s="61">
        <v>189.3</v>
      </c>
      <c r="E131" s="211">
        <v>14</v>
      </c>
      <c r="F131" s="115">
        <v>466.9</v>
      </c>
      <c r="G131" s="130" t="s">
        <v>2</v>
      </c>
      <c r="H131" s="61">
        <v>182.6</v>
      </c>
      <c r="I131" s="211">
        <v>13</v>
      </c>
      <c r="J131" s="115">
        <v>829.5</v>
      </c>
      <c r="K131" s="130" t="s">
        <v>2</v>
      </c>
      <c r="L131" s="61">
        <v>379.2</v>
      </c>
      <c r="M131" s="211">
        <v>14</v>
      </c>
      <c r="N131" s="115">
        <v>1082</v>
      </c>
      <c r="O131" s="130" t="s">
        <v>2</v>
      </c>
      <c r="P131" s="61">
        <v>497.3</v>
      </c>
      <c r="Q131" s="211">
        <v>14</v>
      </c>
      <c r="R131" s="101" t="s">
        <v>11</v>
      </c>
      <c r="S131" s="62">
        <v>0.43159999999999998</v>
      </c>
      <c r="T131" s="130" t="s">
        <v>11</v>
      </c>
      <c r="U131" s="220">
        <v>1.5E-3</v>
      </c>
      <c r="V131" s="130" t="s">
        <v>11</v>
      </c>
      <c r="W131" s="220">
        <v>5.0000000000000001E-4</v>
      </c>
      <c r="X131" s="130" t="s">
        <v>11</v>
      </c>
      <c r="Y131" s="104">
        <v>0.14380000000000001</v>
      </c>
    </row>
    <row r="132" spans="1:25" ht="14.4" thickBot="1">
      <c r="A132" s="8" t="s">
        <v>143</v>
      </c>
      <c r="B132" s="47">
        <v>196.1</v>
      </c>
      <c r="C132" s="88" t="s">
        <v>2</v>
      </c>
      <c r="D132" s="242">
        <v>96.51</v>
      </c>
      <c r="E132" s="243">
        <v>14</v>
      </c>
      <c r="F132" s="47">
        <v>199.7</v>
      </c>
      <c r="G132" s="88" t="s">
        <v>2</v>
      </c>
      <c r="H132" s="242">
        <v>166.5</v>
      </c>
      <c r="I132" s="243">
        <v>13</v>
      </c>
      <c r="J132" s="47">
        <v>190.7</v>
      </c>
      <c r="K132" s="88" t="s">
        <v>2</v>
      </c>
      <c r="L132" s="242">
        <v>118</v>
      </c>
      <c r="M132" s="243">
        <v>14</v>
      </c>
      <c r="N132" s="47">
        <v>303.5</v>
      </c>
      <c r="O132" s="88" t="s">
        <v>2</v>
      </c>
      <c r="P132" s="242">
        <v>274.89999999999998</v>
      </c>
      <c r="Q132" s="243">
        <v>14</v>
      </c>
      <c r="R132" s="49" t="s">
        <v>14</v>
      </c>
      <c r="S132" s="244">
        <v>0.65</v>
      </c>
      <c r="T132" s="88" t="s">
        <v>11</v>
      </c>
      <c r="U132" s="244">
        <v>0.89490000000000003</v>
      </c>
      <c r="V132" s="88" t="s">
        <v>14</v>
      </c>
      <c r="W132" s="244">
        <v>0.30220000000000002</v>
      </c>
      <c r="X132" s="88" t="s">
        <v>14</v>
      </c>
      <c r="Y132" s="52">
        <v>0.28520000000000001</v>
      </c>
    </row>
    <row r="133" spans="1:25" ht="14.4" thickBot="1">
      <c r="A133" s="29" t="s">
        <v>144</v>
      </c>
      <c r="B133" s="310" t="s">
        <v>380</v>
      </c>
      <c r="C133" s="310"/>
      <c r="D133" s="310"/>
      <c r="E133" s="310"/>
      <c r="F133" s="314" t="s">
        <v>344</v>
      </c>
      <c r="G133" s="292"/>
      <c r="H133" s="292"/>
      <c r="I133" s="293"/>
      <c r="J133" s="310" t="s">
        <v>324</v>
      </c>
      <c r="K133" s="310"/>
      <c r="L133" s="310"/>
      <c r="M133" s="310"/>
      <c r="N133" s="314" t="s">
        <v>343</v>
      </c>
      <c r="O133" s="292"/>
      <c r="P133" s="292"/>
      <c r="Q133" s="293"/>
      <c r="R133" s="315"/>
      <c r="S133" s="315"/>
      <c r="T133" s="315"/>
      <c r="U133" s="315"/>
      <c r="V133" s="315"/>
      <c r="W133" s="315"/>
      <c r="X133" s="315"/>
      <c r="Y133" s="316"/>
    </row>
    <row r="134" spans="1:25">
      <c r="A134" s="8" t="s">
        <v>145</v>
      </c>
      <c r="B134" s="115">
        <v>21.59</v>
      </c>
      <c r="C134" s="130" t="s">
        <v>2</v>
      </c>
      <c r="D134" s="61">
        <v>3.3</v>
      </c>
      <c r="E134" s="211">
        <v>14</v>
      </c>
      <c r="F134" s="115">
        <v>24.02</v>
      </c>
      <c r="G134" s="130" t="s">
        <v>2</v>
      </c>
      <c r="H134" s="61">
        <v>7.5270000000000001</v>
      </c>
      <c r="I134" s="211">
        <v>13</v>
      </c>
      <c r="J134" s="115">
        <v>23.73</v>
      </c>
      <c r="K134" s="130" t="s">
        <v>2</v>
      </c>
      <c r="L134" s="61">
        <v>3.0569999999999999</v>
      </c>
      <c r="M134" s="211">
        <v>14</v>
      </c>
      <c r="N134" s="115">
        <v>23.01</v>
      </c>
      <c r="O134" s="130" t="s">
        <v>2</v>
      </c>
      <c r="P134" s="61">
        <v>2.6709999999999998</v>
      </c>
      <c r="Q134" s="211">
        <v>14</v>
      </c>
      <c r="R134" s="101" t="s">
        <v>14</v>
      </c>
      <c r="S134" s="62">
        <v>0.1852</v>
      </c>
      <c r="T134" s="130" t="s">
        <v>14</v>
      </c>
      <c r="U134" s="62">
        <v>5.5599999999999997E-2</v>
      </c>
      <c r="V134" s="130" t="s">
        <v>14</v>
      </c>
      <c r="W134" s="62">
        <v>0.61599999999999999</v>
      </c>
      <c r="X134" s="130" t="s">
        <v>11</v>
      </c>
      <c r="Y134" s="104">
        <v>0.5151</v>
      </c>
    </row>
    <row r="135" spans="1:25" ht="14.4" thickBot="1">
      <c r="A135" s="8" t="s">
        <v>146</v>
      </c>
      <c r="B135" s="47">
        <v>23.21</v>
      </c>
      <c r="C135" s="88" t="s">
        <v>2</v>
      </c>
      <c r="D135" s="242">
        <v>4.0579999999999998</v>
      </c>
      <c r="E135" s="243">
        <v>14</v>
      </c>
      <c r="F135" s="47">
        <v>23.82</v>
      </c>
      <c r="G135" s="88" t="s">
        <v>2</v>
      </c>
      <c r="H135" s="242">
        <v>4.2359999999999998</v>
      </c>
      <c r="I135" s="243">
        <v>13</v>
      </c>
      <c r="J135" s="47">
        <v>27.89</v>
      </c>
      <c r="K135" s="88" t="s">
        <v>2</v>
      </c>
      <c r="L135" s="242">
        <v>4.3419999999999996</v>
      </c>
      <c r="M135" s="243">
        <v>14</v>
      </c>
      <c r="N135" s="47">
        <v>26.86</v>
      </c>
      <c r="O135" s="88" t="s">
        <v>2</v>
      </c>
      <c r="P135" s="242">
        <v>3.399</v>
      </c>
      <c r="Q135" s="243">
        <v>14</v>
      </c>
      <c r="R135" s="49" t="s">
        <v>11</v>
      </c>
      <c r="S135" s="244">
        <v>0.70679999999999998</v>
      </c>
      <c r="T135" s="88" t="s">
        <v>11</v>
      </c>
      <c r="U135" s="245">
        <v>6.7000000000000002E-3</v>
      </c>
      <c r="V135" s="88" t="s">
        <v>11</v>
      </c>
      <c r="W135" s="244">
        <v>5.1999999999999998E-2</v>
      </c>
      <c r="X135" s="88" t="s">
        <v>11</v>
      </c>
      <c r="Y135" s="52">
        <v>0.49130000000000001</v>
      </c>
    </row>
    <row r="136" spans="1:25" ht="14.4" thickBot="1">
      <c r="A136" s="29" t="s">
        <v>147</v>
      </c>
      <c r="B136" s="310" t="s">
        <v>381</v>
      </c>
      <c r="C136" s="310"/>
      <c r="D136" s="310"/>
      <c r="E136" s="310"/>
      <c r="F136" s="314" t="s">
        <v>280</v>
      </c>
      <c r="G136" s="292"/>
      <c r="H136" s="292"/>
      <c r="I136" s="293"/>
      <c r="J136" s="310" t="s">
        <v>382</v>
      </c>
      <c r="K136" s="310"/>
      <c r="L136" s="310"/>
      <c r="M136" s="310"/>
      <c r="N136" s="314" t="s">
        <v>383</v>
      </c>
      <c r="O136" s="292"/>
      <c r="P136" s="292"/>
      <c r="Q136" s="293"/>
      <c r="R136" s="315"/>
      <c r="S136" s="315"/>
      <c r="T136" s="315"/>
      <c r="U136" s="315"/>
      <c r="V136" s="315"/>
      <c r="W136" s="315"/>
      <c r="X136" s="315"/>
      <c r="Y136" s="316"/>
    </row>
    <row r="137" spans="1:25">
      <c r="A137" s="8" t="s">
        <v>149</v>
      </c>
      <c r="B137" s="115">
        <v>66.400000000000006</v>
      </c>
      <c r="C137" s="130" t="s">
        <v>2</v>
      </c>
      <c r="D137" s="61">
        <v>19.86</v>
      </c>
      <c r="E137" s="211">
        <v>14</v>
      </c>
      <c r="F137" s="115">
        <v>57.78</v>
      </c>
      <c r="G137" s="130" t="s">
        <v>2</v>
      </c>
      <c r="H137" s="61">
        <v>19.829999999999998</v>
      </c>
      <c r="I137" s="211">
        <v>13</v>
      </c>
      <c r="J137" s="115">
        <v>65.53</v>
      </c>
      <c r="K137" s="130" t="s">
        <v>2</v>
      </c>
      <c r="L137" s="61">
        <v>16.43</v>
      </c>
      <c r="M137" s="211">
        <v>14</v>
      </c>
      <c r="N137" s="115">
        <v>62.85</v>
      </c>
      <c r="O137" s="130" t="s">
        <v>2</v>
      </c>
      <c r="P137" s="61">
        <v>22.26</v>
      </c>
      <c r="Q137" s="211">
        <v>14</v>
      </c>
      <c r="R137" s="101" t="s">
        <v>11</v>
      </c>
      <c r="S137" s="62">
        <v>0.2702</v>
      </c>
      <c r="T137" s="130" t="s">
        <v>11</v>
      </c>
      <c r="U137" s="62">
        <v>0.90100000000000002</v>
      </c>
      <c r="V137" s="130" t="s">
        <v>11</v>
      </c>
      <c r="W137" s="62">
        <v>0.53720000000000001</v>
      </c>
      <c r="X137" s="130" t="s">
        <v>11</v>
      </c>
      <c r="Y137" s="104">
        <v>0.7198</v>
      </c>
    </row>
    <row r="138" spans="1:25">
      <c r="A138" s="8" t="s">
        <v>150</v>
      </c>
      <c r="B138" s="32">
        <v>51.49</v>
      </c>
      <c r="C138" s="35" t="s">
        <v>2</v>
      </c>
      <c r="D138" s="60">
        <v>27.27</v>
      </c>
      <c r="E138" s="58">
        <v>14</v>
      </c>
      <c r="F138" s="32">
        <v>34.25</v>
      </c>
      <c r="G138" s="35" t="s">
        <v>2</v>
      </c>
      <c r="H138" s="60">
        <v>19.7</v>
      </c>
      <c r="I138" s="58">
        <v>13</v>
      </c>
      <c r="J138" s="32">
        <v>58.31</v>
      </c>
      <c r="K138" s="35" t="s">
        <v>2</v>
      </c>
      <c r="L138" s="60">
        <v>17.350000000000001</v>
      </c>
      <c r="M138" s="58">
        <v>14</v>
      </c>
      <c r="N138" s="32">
        <v>54.59</v>
      </c>
      <c r="O138" s="35" t="s">
        <v>2</v>
      </c>
      <c r="P138" s="60">
        <v>18.809999999999999</v>
      </c>
      <c r="Q138" s="58">
        <v>14</v>
      </c>
      <c r="R138" s="39" t="s">
        <v>11</v>
      </c>
      <c r="S138" s="63">
        <v>7.0699999999999999E-2</v>
      </c>
      <c r="T138" s="35" t="s">
        <v>11</v>
      </c>
      <c r="U138" s="63">
        <v>0.43840000000000001</v>
      </c>
      <c r="V138" s="35" t="s">
        <v>11</v>
      </c>
      <c r="W138" s="66">
        <v>1.1299999999999999E-2</v>
      </c>
      <c r="X138" s="35" t="s">
        <v>11</v>
      </c>
      <c r="Y138" s="84">
        <v>0.59150000000000003</v>
      </c>
    </row>
    <row r="139" spans="1:25">
      <c r="A139" s="8" t="s">
        <v>151</v>
      </c>
      <c r="B139" s="32">
        <v>41.6</v>
      </c>
      <c r="C139" s="35" t="s">
        <v>2</v>
      </c>
      <c r="D139" s="60">
        <v>25.6</v>
      </c>
      <c r="E139" s="58">
        <v>14</v>
      </c>
      <c r="F139" s="32">
        <v>33.47</v>
      </c>
      <c r="G139" s="35" t="s">
        <v>2</v>
      </c>
      <c r="H139" s="60">
        <v>20.8</v>
      </c>
      <c r="I139" s="58">
        <v>13</v>
      </c>
      <c r="J139" s="32">
        <v>44.83</v>
      </c>
      <c r="K139" s="35" t="s">
        <v>2</v>
      </c>
      <c r="L139" s="60">
        <v>17.690000000000001</v>
      </c>
      <c r="M139" s="58">
        <v>14</v>
      </c>
      <c r="N139" s="32">
        <v>46.56</v>
      </c>
      <c r="O139" s="35" t="s">
        <v>2</v>
      </c>
      <c r="P139" s="60">
        <v>24.85</v>
      </c>
      <c r="Q139" s="58">
        <v>14</v>
      </c>
      <c r="R139" s="39" t="s">
        <v>14</v>
      </c>
      <c r="S139" s="63">
        <v>0.4798</v>
      </c>
      <c r="T139" s="35" t="s">
        <v>14</v>
      </c>
      <c r="U139" s="63">
        <v>0.59379999999999999</v>
      </c>
      <c r="V139" s="35" t="s">
        <v>14</v>
      </c>
      <c r="W139" s="63">
        <v>0.12790000000000001</v>
      </c>
      <c r="X139" s="35" t="s">
        <v>11</v>
      </c>
      <c r="Y139" s="84">
        <v>0.83399999999999996</v>
      </c>
    </row>
    <row r="140" spans="1:25">
      <c r="A140" s="8" t="s">
        <v>152</v>
      </c>
      <c r="B140" s="32">
        <v>34.159999999999997</v>
      </c>
      <c r="C140" s="35" t="s">
        <v>2</v>
      </c>
      <c r="D140" s="60">
        <v>13.3</v>
      </c>
      <c r="E140" s="58">
        <v>14</v>
      </c>
      <c r="F140" s="32">
        <v>28.69</v>
      </c>
      <c r="G140" s="35" t="s">
        <v>2</v>
      </c>
      <c r="H140" s="60">
        <v>10.6</v>
      </c>
      <c r="I140" s="58">
        <v>13</v>
      </c>
      <c r="J140" s="32">
        <v>44.71</v>
      </c>
      <c r="K140" s="35" t="s">
        <v>2</v>
      </c>
      <c r="L140" s="60">
        <v>19.62</v>
      </c>
      <c r="M140" s="58">
        <v>14</v>
      </c>
      <c r="N140" s="32">
        <v>38.07</v>
      </c>
      <c r="O140" s="35" t="s">
        <v>2</v>
      </c>
      <c r="P140" s="60">
        <v>22.34</v>
      </c>
      <c r="Q140" s="58">
        <v>14</v>
      </c>
      <c r="R140" s="39" t="s">
        <v>11</v>
      </c>
      <c r="S140" s="63">
        <v>0.24709999999999999</v>
      </c>
      <c r="T140" s="35" t="s">
        <v>11</v>
      </c>
      <c r="U140" s="63">
        <v>0.1096</v>
      </c>
      <c r="V140" s="35" t="s">
        <v>14</v>
      </c>
      <c r="W140" s="63">
        <v>0.37540000000000001</v>
      </c>
      <c r="X140" s="35" t="s">
        <v>14</v>
      </c>
      <c r="Y140" s="84">
        <v>0.19359999999999999</v>
      </c>
    </row>
    <row r="141" spans="1:25">
      <c r="A141" s="8" t="s">
        <v>153</v>
      </c>
      <c r="B141" s="32">
        <v>32.200000000000003</v>
      </c>
      <c r="C141" s="35" t="s">
        <v>2</v>
      </c>
      <c r="D141" s="60">
        <v>13.15</v>
      </c>
      <c r="E141" s="58">
        <v>14</v>
      </c>
      <c r="F141" s="32">
        <v>27.14</v>
      </c>
      <c r="G141" s="35" t="s">
        <v>2</v>
      </c>
      <c r="H141" s="60">
        <v>20.78</v>
      </c>
      <c r="I141" s="58">
        <v>13</v>
      </c>
      <c r="J141" s="32">
        <v>38.74</v>
      </c>
      <c r="K141" s="35" t="s">
        <v>2</v>
      </c>
      <c r="L141" s="60">
        <v>22.39</v>
      </c>
      <c r="M141" s="58">
        <v>14</v>
      </c>
      <c r="N141" s="32">
        <v>35.56</v>
      </c>
      <c r="O141" s="35" t="s">
        <v>2</v>
      </c>
      <c r="P141" s="60">
        <v>17.559999999999999</v>
      </c>
      <c r="Q141" s="58">
        <v>14</v>
      </c>
      <c r="R141" s="39" t="s">
        <v>14</v>
      </c>
      <c r="S141" s="63">
        <v>9.4500000000000001E-2</v>
      </c>
      <c r="T141" s="35" t="s">
        <v>14</v>
      </c>
      <c r="U141" s="63">
        <v>0.76880000000000004</v>
      </c>
      <c r="V141" s="35" t="s">
        <v>14</v>
      </c>
      <c r="W141" s="63">
        <v>5.4300000000000001E-2</v>
      </c>
      <c r="X141" s="35" t="s">
        <v>14</v>
      </c>
      <c r="Y141" s="84">
        <v>0.98199999999999998</v>
      </c>
    </row>
    <row r="142" spans="1:25">
      <c r="A142" s="8" t="s">
        <v>154</v>
      </c>
      <c r="B142" s="32">
        <v>29.83</v>
      </c>
      <c r="C142" s="35" t="s">
        <v>2</v>
      </c>
      <c r="D142" s="60">
        <v>24.82</v>
      </c>
      <c r="E142" s="58">
        <v>14</v>
      </c>
      <c r="F142" s="32">
        <v>28.91</v>
      </c>
      <c r="G142" s="35" t="s">
        <v>2</v>
      </c>
      <c r="H142" s="60">
        <v>22.11</v>
      </c>
      <c r="I142" s="58">
        <v>13</v>
      </c>
      <c r="J142" s="32">
        <v>34.799999999999997</v>
      </c>
      <c r="K142" s="35" t="s">
        <v>2</v>
      </c>
      <c r="L142" s="60">
        <v>15.7</v>
      </c>
      <c r="M142" s="58">
        <v>14</v>
      </c>
      <c r="N142" s="32">
        <v>34.65</v>
      </c>
      <c r="O142" s="35" t="s">
        <v>2</v>
      </c>
      <c r="P142" s="60">
        <v>18.82</v>
      </c>
      <c r="Q142" s="58">
        <v>14</v>
      </c>
      <c r="R142" s="39" t="s">
        <v>14</v>
      </c>
      <c r="S142" s="63">
        <v>0.73050000000000004</v>
      </c>
      <c r="T142" s="35" t="s">
        <v>14</v>
      </c>
      <c r="U142" s="63">
        <v>0.2273</v>
      </c>
      <c r="V142" s="35" t="s">
        <v>14</v>
      </c>
      <c r="W142" s="63">
        <v>0.32550000000000001</v>
      </c>
      <c r="X142" s="35" t="s">
        <v>11</v>
      </c>
      <c r="Y142" s="84">
        <v>0.98160000000000003</v>
      </c>
    </row>
    <row r="143" spans="1:25">
      <c r="A143" s="8" t="s">
        <v>155</v>
      </c>
      <c r="B143" s="32">
        <v>32.270000000000003</v>
      </c>
      <c r="C143" s="35" t="s">
        <v>2</v>
      </c>
      <c r="D143" s="60">
        <v>24.74</v>
      </c>
      <c r="E143" s="58">
        <v>14</v>
      </c>
      <c r="F143" s="32">
        <v>26.26</v>
      </c>
      <c r="G143" s="35" t="s">
        <v>2</v>
      </c>
      <c r="H143" s="60">
        <v>22.59</v>
      </c>
      <c r="I143" s="58">
        <v>13</v>
      </c>
      <c r="J143" s="32">
        <v>34.4</v>
      </c>
      <c r="K143" s="35" t="s">
        <v>2</v>
      </c>
      <c r="L143" s="60">
        <v>19.010000000000002</v>
      </c>
      <c r="M143" s="58">
        <v>14</v>
      </c>
      <c r="N143" s="32">
        <v>32.21</v>
      </c>
      <c r="O143" s="35" t="s">
        <v>2</v>
      </c>
      <c r="P143" s="60">
        <v>17.73</v>
      </c>
      <c r="Q143" s="58">
        <v>14</v>
      </c>
      <c r="R143" s="39" t="s">
        <v>14</v>
      </c>
      <c r="S143" s="63">
        <v>0.45829999999999999</v>
      </c>
      <c r="T143" s="35" t="s">
        <v>14</v>
      </c>
      <c r="U143" s="63">
        <v>0.60270000000000001</v>
      </c>
      <c r="V143" s="35" t="s">
        <v>14</v>
      </c>
      <c r="W143" s="63">
        <v>0.14080000000000001</v>
      </c>
      <c r="X143" s="35" t="s">
        <v>14</v>
      </c>
      <c r="Y143" s="84">
        <v>0.63470000000000004</v>
      </c>
    </row>
    <row r="144" spans="1:25" ht="14.4" thickBot="1">
      <c r="A144" s="8" t="s">
        <v>156</v>
      </c>
      <c r="B144" s="47">
        <v>27.24</v>
      </c>
      <c r="C144" s="88" t="s">
        <v>2</v>
      </c>
      <c r="D144" s="242">
        <v>19.38</v>
      </c>
      <c r="E144" s="243">
        <v>14</v>
      </c>
      <c r="F144" s="47">
        <v>22.65</v>
      </c>
      <c r="G144" s="88" t="s">
        <v>2</v>
      </c>
      <c r="H144" s="242">
        <v>21.57</v>
      </c>
      <c r="I144" s="243">
        <v>13</v>
      </c>
      <c r="J144" s="47">
        <v>34.92</v>
      </c>
      <c r="K144" s="88" t="s">
        <v>2</v>
      </c>
      <c r="L144" s="242">
        <v>23.8</v>
      </c>
      <c r="M144" s="243">
        <v>14</v>
      </c>
      <c r="N144" s="47">
        <v>28.82</v>
      </c>
      <c r="O144" s="88" t="s">
        <v>2</v>
      </c>
      <c r="P144" s="242">
        <v>18.670000000000002</v>
      </c>
      <c r="Q144" s="243">
        <v>14</v>
      </c>
      <c r="R144" s="49" t="s">
        <v>14</v>
      </c>
      <c r="S144" s="244">
        <v>0.4879</v>
      </c>
      <c r="T144" s="88" t="s">
        <v>14</v>
      </c>
      <c r="U144" s="244">
        <v>0.32869999999999999</v>
      </c>
      <c r="V144" s="88" t="s">
        <v>14</v>
      </c>
      <c r="W144" s="244">
        <v>0.25879999999999997</v>
      </c>
      <c r="X144" s="88" t="s">
        <v>14</v>
      </c>
      <c r="Y144" s="52">
        <v>0.54090000000000005</v>
      </c>
    </row>
    <row r="145" spans="1:25" ht="14.4" thickBot="1">
      <c r="A145" s="29" t="s">
        <v>248</v>
      </c>
      <c r="B145" s="280" t="s">
        <v>384</v>
      </c>
      <c r="C145" s="280"/>
      <c r="D145" s="280"/>
      <c r="E145" s="280"/>
      <c r="F145" s="280"/>
      <c r="G145" s="280"/>
      <c r="H145" s="280"/>
      <c r="I145" s="280"/>
      <c r="J145" s="280"/>
      <c r="K145" s="280"/>
      <c r="L145" s="280"/>
      <c r="M145" s="280"/>
      <c r="N145" s="280"/>
      <c r="O145" s="280"/>
      <c r="P145" s="280"/>
      <c r="Q145" s="280"/>
      <c r="R145" s="280"/>
      <c r="S145" s="280"/>
      <c r="T145" s="280"/>
      <c r="U145" s="280"/>
      <c r="V145" s="280"/>
      <c r="W145" s="280"/>
      <c r="X145" s="280"/>
      <c r="Y145" s="281"/>
    </row>
    <row r="146" spans="1:25">
      <c r="A146" s="8" t="s">
        <v>157</v>
      </c>
      <c r="B146" s="115">
        <v>30.35</v>
      </c>
      <c r="C146" s="130" t="s">
        <v>2</v>
      </c>
      <c r="D146" s="61">
        <v>13.61</v>
      </c>
      <c r="E146" s="211">
        <v>14</v>
      </c>
      <c r="F146" s="115">
        <v>35.479999999999997</v>
      </c>
      <c r="G146" s="130" t="s">
        <v>2</v>
      </c>
      <c r="H146" s="61">
        <v>13.83</v>
      </c>
      <c r="I146" s="211">
        <v>13</v>
      </c>
      <c r="J146" s="115">
        <v>23.74</v>
      </c>
      <c r="K146" s="130" t="s">
        <v>2</v>
      </c>
      <c r="L146" s="61">
        <v>6.3650000000000002</v>
      </c>
      <c r="M146" s="211">
        <v>14</v>
      </c>
      <c r="N146" s="115">
        <v>27.26</v>
      </c>
      <c r="O146" s="130" t="s">
        <v>2</v>
      </c>
      <c r="P146" s="61">
        <v>8.7219999999999995</v>
      </c>
      <c r="Q146" s="211">
        <v>14</v>
      </c>
      <c r="R146" s="101" t="s">
        <v>11</v>
      </c>
      <c r="S146" s="62">
        <v>0.34150000000000003</v>
      </c>
      <c r="T146" s="130" t="s">
        <v>11</v>
      </c>
      <c r="U146" s="62">
        <v>0.1164</v>
      </c>
      <c r="V146" s="130" t="s">
        <v>11</v>
      </c>
      <c r="W146" s="62">
        <v>8.2000000000000003E-2</v>
      </c>
      <c r="X146" s="130" t="s">
        <v>11</v>
      </c>
      <c r="Y146" s="104">
        <v>0.23419999999999999</v>
      </c>
    </row>
    <row r="147" spans="1:25" ht="14.4" thickBot="1">
      <c r="A147" s="8" t="s">
        <v>157</v>
      </c>
      <c r="B147" s="274" t="s">
        <v>438</v>
      </c>
      <c r="C147" s="274"/>
      <c r="D147" s="274"/>
      <c r="E147" s="274"/>
      <c r="F147" s="274"/>
      <c r="G147" s="274"/>
      <c r="H147" s="274"/>
      <c r="I147" s="274"/>
      <c r="J147" s="274"/>
      <c r="K147" s="274"/>
      <c r="L147" s="274"/>
      <c r="M147" s="274"/>
      <c r="N147" s="274"/>
      <c r="O147" s="274"/>
      <c r="P147" s="274"/>
      <c r="Q147" s="274"/>
      <c r="R147" s="274"/>
      <c r="S147" s="274"/>
      <c r="T147" s="274"/>
      <c r="U147" s="274"/>
      <c r="V147" s="274"/>
      <c r="W147" s="274"/>
      <c r="X147" s="274"/>
      <c r="Y147" s="275"/>
    </row>
    <row r="148" spans="1:25">
      <c r="A148" s="8" t="s">
        <v>158</v>
      </c>
      <c r="B148" s="32">
        <v>11.86</v>
      </c>
      <c r="C148" s="35" t="s">
        <v>2</v>
      </c>
      <c r="D148" s="60">
        <v>5.8949999999999996</v>
      </c>
      <c r="E148" s="58">
        <v>14</v>
      </c>
      <c r="F148" s="32">
        <v>14.46</v>
      </c>
      <c r="G148" s="35" t="s">
        <v>2</v>
      </c>
      <c r="H148" s="60">
        <v>5.6509999999999998</v>
      </c>
      <c r="I148" s="58">
        <v>13</v>
      </c>
      <c r="J148" s="32">
        <v>9.5709999999999997</v>
      </c>
      <c r="K148" s="35" t="s">
        <v>2</v>
      </c>
      <c r="L148" s="60">
        <v>3.2040000000000002</v>
      </c>
      <c r="M148" s="58">
        <v>14</v>
      </c>
      <c r="N148" s="32">
        <v>9.6430000000000007</v>
      </c>
      <c r="O148" s="35" t="s">
        <v>2</v>
      </c>
      <c r="P148" s="60">
        <v>2.8980000000000001</v>
      </c>
      <c r="Q148" s="58">
        <v>14</v>
      </c>
      <c r="R148" s="39" t="s">
        <v>14</v>
      </c>
      <c r="S148" s="63">
        <v>0.12859999999999999</v>
      </c>
      <c r="T148" s="35" t="s">
        <v>11</v>
      </c>
      <c r="U148" s="63">
        <v>0.217</v>
      </c>
      <c r="V148" s="35" t="s">
        <v>14</v>
      </c>
      <c r="W148" s="66">
        <v>3.2000000000000002E-3</v>
      </c>
      <c r="X148" s="35" t="s">
        <v>11</v>
      </c>
      <c r="Y148" s="84">
        <v>0.95120000000000005</v>
      </c>
    </row>
    <row r="149" spans="1:25">
      <c r="A149" s="8" t="s">
        <v>159</v>
      </c>
      <c r="B149" s="32">
        <v>25.63</v>
      </c>
      <c r="C149" s="35" t="s">
        <v>2</v>
      </c>
      <c r="D149" s="60">
        <v>23.32</v>
      </c>
      <c r="E149" s="58">
        <v>14</v>
      </c>
      <c r="F149" s="32">
        <v>16.07</v>
      </c>
      <c r="G149" s="35" t="s">
        <v>2</v>
      </c>
      <c r="H149" s="60">
        <v>15.07</v>
      </c>
      <c r="I149" s="58">
        <v>13</v>
      </c>
      <c r="J149" s="32">
        <v>16.84</v>
      </c>
      <c r="K149" s="35" t="s">
        <v>2</v>
      </c>
      <c r="L149" s="60">
        <v>19.350000000000001</v>
      </c>
      <c r="M149" s="58">
        <v>14</v>
      </c>
      <c r="N149" s="32">
        <v>21.18</v>
      </c>
      <c r="O149" s="35" t="s">
        <v>2</v>
      </c>
      <c r="P149" s="60">
        <v>21.03</v>
      </c>
      <c r="Q149" s="58">
        <v>14</v>
      </c>
      <c r="R149" s="39" t="s">
        <v>14</v>
      </c>
      <c r="S149" s="63">
        <v>0.28489999999999999</v>
      </c>
      <c r="T149" s="35" t="s">
        <v>14</v>
      </c>
      <c r="U149" s="63">
        <v>0.20619999999999999</v>
      </c>
      <c r="V149" s="35" t="s">
        <v>14</v>
      </c>
      <c r="W149" s="63">
        <v>0.61470000000000002</v>
      </c>
      <c r="X149" s="35" t="s">
        <v>14</v>
      </c>
      <c r="Y149" s="84">
        <v>0.5585</v>
      </c>
    </row>
    <row r="150" spans="1:25">
      <c r="A150" s="8" t="s">
        <v>160</v>
      </c>
      <c r="B150" s="32">
        <v>3.286</v>
      </c>
      <c r="C150" s="35" t="s">
        <v>2</v>
      </c>
      <c r="D150" s="60">
        <v>2.7850000000000001</v>
      </c>
      <c r="E150" s="58">
        <v>14</v>
      </c>
      <c r="F150" s="32">
        <v>4.6150000000000002</v>
      </c>
      <c r="G150" s="35" t="s">
        <v>2</v>
      </c>
      <c r="H150" s="60">
        <v>3.097</v>
      </c>
      <c r="I150" s="58">
        <v>13</v>
      </c>
      <c r="J150" s="32">
        <v>2.0710000000000002</v>
      </c>
      <c r="K150" s="35" t="s">
        <v>2</v>
      </c>
      <c r="L150" s="60">
        <v>2.165</v>
      </c>
      <c r="M150" s="58">
        <v>14</v>
      </c>
      <c r="N150" s="32">
        <v>1.786</v>
      </c>
      <c r="O150" s="35" t="s">
        <v>2</v>
      </c>
      <c r="P150" s="60">
        <v>1.6259999999999999</v>
      </c>
      <c r="Q150" s="58">
        <v>14</v>
      </c>
      <c r="R150" s="39" t="s">
        <v>11</v>
      </c>
      <c r="S150" s="63">
        <v>0.25340000000000001</v>
      </c>
      <c r="T150" s="35" t="s">
        <v>14</v>
      </c>
      <c r="U150" s="63">
        <v>0.22450000000000001</v>
      </c>
      <c r="V150" s="35" t="s">
        <v>11</v>
      </c>
      <c r="W150" s="66">
        <v>8.8000000000000005E-3</v>
      </c>
      <c r="X150" s="35" t="s">
        <v>14</v>
      </c>
      <c r="Y150" s="84">
        <v>0.90049999999999997</v>
      </c>
    </row>
    <row r="151" spans="1:25">
      <c r="A151" s="8" t="s">
        <v>161</v>
      </c>
      <c r="B151" s="32">
        <v>1632</v>
      </c>
      <c r="C151" s="35" t="s">
        <v>2</v>
      </c>
      <c r="D151" s="60">
        <v>517.4</v>
      </c>
      <c r="E151" s="58">
        <v>14</v>
      </c>
      <c r="F151" s="32">
        <v>1771</v>
      </c>
      <c r="G151" s="35" t="s">
        <v>2</v>
      </c>
      <c r="H151" s="60">
        <v>370.6</v>
      </c>
      <c r="I151" s="58">
        <v>13</v>
      </c>
      <c r="J151" s="32">
        <v>2075</v>
      </c>
      <c r="K151" s="35" t="s">
        <v>2</v>
      </c>
      <c r="L151" s="60">
        <v>294.7</v>
      </c>
      <c r="M151" s="58">
        <v>14</v>
      </c>
      <c r="N151" s="32">
        <v>2022</v>
      </c>
      <c r="O151" s="35" t="s">
        <v>2</v>
      </c>
      <c r="P151" s="60">
        <v>226.7</v>
      </c>
      <c r="Q151" s="58">
        <v>14</v>
      </c>
      <c r="R151" s="39" t="s">
        <v>14</v>
      </c>
      <c r="S151" s="63">
        <v>0.4879</v>
      </c>
      <c r="T151" s="35" t="s">
        <v>14</v>
      </c>
      <c r="U151" s="66">
        <v>4.8999999999999998E-3</v>
      </c>
      <c r="V151" s="35" t="s">
        <v>14</v>
      </c>
      <c r="W151" s="66">
        <v>7.7999999999999996E-3</v>
      </c>
      <c r="X151" s="35" t="s">
        <v>11</v>
      </c>
      <c r="Y151" s="84">
        <v>0.59909999999999997</v>
      </c>
    </row>
    <row r="152" spans="1:25" ht="14.4" thickBot="1">
      <c r="A152" s="8" t="s">
        <v>161</v>
      </c>
      <c r="B152" s="274" t="s">
        <v>442</v>
      </c>
      <c r="C152" s="274"/>
      <c r="D152" s="274"/>
      <c r="E152" s="274"/>
      <c r="F152" s="274"/>
      <c r="G152" s="274"/>
      <c r="H152" s="274"/>
      <c r="I152" s="274"/>
      <c r="J152" s="274"/>
      <c r="K152" s="274"/>
      <c r="L152" s="274"/>
      <c r="M152" s="274"/>
      <c r="N152" s="274"/>
      <c r="O152" s="274"/>
      <c r="P152" s="274"/>
      <c r="Q152" s="274"/>
      <c r="R152" s="274"/>
      <c r="S152" s="274"/>
      <c r="T152" s="274"/>
      <c r="U152" s="274"/>
      <c r="V152" s="274"/>
      <c r="W152" s="274"/>
      <c r="X152" s="274"/>
      <c r="Y152" s="275"/>
    </row>
    <row r="153" spans="1:25">
      <c r="A153" s="8" t="s">
        <v>162</v>
      </c>
      <c r="B153" s="32">
        <v>37.81</v>
      </c>
      <c r="C153" s="35" t="s">
        <v>2</v>
      </c>
      <c r="D153" s="60">
        <v>27.84</v>
      </c>
      <c r="E153" s="58">
        <v>14</v>
      </c>
      <c r="F153" s="32">
        <v>36.83</v>
      </c>
      <c r="G153" s="35" t="s">
        <v>2</v>
      </c>
      <c r="H153" s="60">
        <v>30.02</v>
      </c>
      <c r="I153" s="58">
        <v>13</v>
      </c>
      <c r="J153" s="32">
        <v>36.36</v>
      </c>
      <c r="K153" s="35" t="s">
        <v>2</v>
      </c>
      <c r="L153" s="60">
        <v>23.08</v>
      </c>
      <c r="M153" s="58">
        <v>14</v>
      </c>
      <c r="N153" s="32">
        <v>41.22</v>
      </c>
      <c r="O153" s="35" t="s">
        <v>2</v>
      </c>
      <c r="P153" s="60">
        <v>26.4</v>
      </c>
      <c r="Q153" s="58">
        <v>14</v>
      </c>
      <c r="R153" s="39" t="s">
        <v>14</v>
      </c>
      <c r="S153" s="63">
        <v>0.80320000000000003</v>
      </c>
      <c r="T153" s="35" t="s">
        <v>14</v>
      </c>
      <c r="U153" s="63" t="s">
        <v>95</v>
      </c>
      <c r="V153" s="35" t="s">
        <v>14</v>
      </c>
      <c r="W153" s="63">
        <v>0.61599999999999999</v>
      </c>
      <c r="X153" s="35" t="s">
        <v>11</v>
      </c>
      <c r="Y153" s="84">
        <v>0.60840000000000005</v>
      </c>
    </row>
    <row r="154" spans="1:25">
      <c r="A154" s="8" t="s">
        <v>163</v>
      </c>
      <c r="B154" s="32">
        <v>29.99</v>
      </c>
      <c r="C154" s="35" t="s">
        <v>2</v>
      </c>
      <c r="D154" s="60">
        <v>12.46</v>
      </c>
      <c r="E154" s="58">
        <v>14</v>
      </c>
      <c r="F154" s="32">
        <v>36.909999999999997</v>
      </c>
      <c r="G154" s="35" t="s">
        <v>2</v>
      </c>
      <c r="H154" s="60">
        <v>12.11</v>
      </c>
      <c r="I154" s="58">
        <v>13</v>
      </c>
      <c r="J154" s="32">
        <v>32.119999999999997</v>
      </c>
      <c r="K154" s="35" t="s">
        <v>2</v>
      </c>
      <c r="L154" s="60">
        <v>20.65</v>
      </c>
      <c r="M154" s="58">
        <v>14</v>
      </c>
      <c r="N154" s="32">
        <v>30.94</v>
      </c>
      <c r="O154" s="35" t="s">
        <v>2</v>
      </c>
      <c r="P154" s="60">
        <v>15.71</v>
      </c>
      <c r="Q154" s="58">
        <v>14</v>
      </c>
      <c r="R154" s="39" t="s">
        <v>11</v>
      </c>
      <c r="S154" s="63">
        <v>0.15540000000000001</v>
      </c>
      <c r="T154" s="35" t="s">
        <v>11</v>
      </c>
      <c r="U154" s="63">
        <v>0.74370000000000003</v>
      </c>
      <c r="V154" s="35" t="s">
        <v>11</v>
      </c>
      <c r="W154" s="63">
        <v>0.27750000000000002</v>
      </c>
      <c r="X154" s="35" t="s">
        <v>11</v>
      </c>
      <c r="Y154" s="84">
        <v>0.86639999999999995</v>
      </c>
    </row>
    <row r="155" spans="1:25">
      <c r="A155" s="8" t="s">
        <v>164</v>
      </c>
      <c r="B155" s="32">
        <v>29.19</v>
      </c>
      <c r="C155" s="35" t="s">
        <v>2</v>
      </c>
      <c r="D155" s="60">
        <v>24.91</v>
      </c>
      <c r="E155" s="58">
        <v>14</v>
      </c>
      <c r="F155" s="32">
        <v>26.46</v>
      </c>
      <c r="G155" s="35" t="s">
        <v>2</v>
      </c>
      <c r="H155" s="60">
        <v>23.9</v>
      </c>
      <c r="I155" s="58">
        <v>13</v>
      </c>
      <c r="J155" s="32">
        <v>29.19</v>
      </c>
      <c r="K155" s="35" t="s">
        <v>2</v>
      </c>
      <c r="L155" s="60">
        <v>16.72</v>
      </c>
      <c r="M155" s="58">
        <v>14</v>
      </c>
      <c r="N155" s="32">
        <v>31.98</v>
      </c>
      <c r="O155" s="35" t="s">
        <v>2</v>
      </c>
      <c r="P155" s="60">
        <v>23.71</v>
      </c>
      <c r="Q155" s="58">
        <v>14</v>
      </c>
      <c r="R155" s="39" t="s">
        <v>14</v>
      </c>
      <c r="S155" s="63">
        <v>0.75639999999999996</v>
      </c>
      <c r="T155" s="35" t="s">
        <v>14</v>
      </c>
      <c r="U155" s="63">
        <v>0.6673</v>
      </c>
      <c r="V155" s="35" t="s">
        <v>14</v>
      </c>
      <c r="W155" s="63">
        <v>0.51859999999999995</v>
      </c>
      <c r="X155" s="35" t="s">
        <v>11</v>
      </c>
      <c r="Y155" s="84">
        <v>0.72230000000000005</v>
      </c>
    </row>
    <row r="156" spans="1:25" ht="14.4" thickBot="1">
      <c r="A156" s="8" t="s">
        <v>165</v>
      </c>
      <c r="B156" s="47">
        <v>21.07</v>
      </c>
      <c r="C156" s="145" t="s">
        <v>2</v>
      </c>
      <c r="D156" s="242">
        <v>21.01</v>
      </c>
      <c r="E156" s="243">
        <v>14</v>
      </c>
      <c r="F156" s="47">
        <v>22.08</v>
      </c>
      <c r="G156" s="145" t="s">
        <v>2</v>
      </c>
      <c r="H156" s="242">
        <v>22.33</v>
      </c>
      <c r="I156" s="243">
        <v>13</v>
      </c>
      <c r="J156" s="47">
        <v>20.51</v>
      </c>
      <c r="K156" s="145" t="s">
        <v>2</v>
      </c>
      <c r="L156" s="242">
        <v>13.87</v>
      </c>
      <c r="M156" s="243">
        <v>14</v>
      </c>
      <c r="N156" s="47">
        <v>29.09</v>
      </c>
      <c r="O156" s="145" t="s">
        <v>2</v>
      </c>
      <c r="P156" s="242">
        <v>19.57</v>
      </c>
      <c r="Q156" s="243">
        <v>14</v>
      </c>
      <c r="R156" s="49" t="s">
        <v>14</v>
      </c>
      <c r="S156" s="244">
        <v>0.72030000000000005</v>
      </c>
      <c r="T156" s="88" t="s">
        <v>14</v>
      </c>
      <c r="U156" s="244">
        <v>0.6673</v>
      </c>
      <c r="V156" s="88" t="s">
        <v>14</v>
      </c>
      <c r="W156" s="244">
        <v>0.1852</v>
      </c>
      <c r="X156" s="88" t="s">
        <v>14</v>
      </c>
      <c r="Y156" s="52">
        <v>0.14990000000000001</v>
      </c>
    </row>
    <row r="157" spans="1:25" ht="14.4" thickBot="1">
      <c r="A157" s="29" t="s">
        <v>166</v>
      </c>
      <c r="B157" s="310" t="s">
        <v>283</v>
      </c>
      <c r="C157" s="310"/>
      <c r="D157" s="310"/>
      <c r="E157" s="310"/>
      <c r="F157" s="310" t="s">
        <v>281</v>
      </c>
      <c r="G157" s="310"/>
      <c r="H157" s="310"/>
      <c r="I157" s="310"/>
      <c r="J157" s="310" t="s">
        <v>284</v>
      </c>
      <c r="K157" s="310"/>
      <c r="L157" s="310"/>
      <c r="M157" s="310"/>
      <c r="N157" s="310" t="s">
        <v>282</v>
      </c>
      <c r="O157" s="310"/>
      <c r="P157" s="310"/>
      <c r="Q157" s="310"/>
      <c r="R157" s="56" t="s">
        <v>136</v>
      </c>
      <c r="S157" s="74">
        <v>0.87119999999999997</v>
      </c>
      <c r="T157" s="10" t="s">
        <v>136</v>
      </c>
      <c r="U157" s="244">
        <v>0.99470000000000003</v>
      </c>
      <c r="V157" s="10" t="s">
        <v>136</v>
      </c>
      <c r="W157" s="244">
        <v>0.68420000000000003</v>
      </c>
      <c r="X157" s="10" t="s">
        <v>136</v>
      </c>
      <c r="Y157" s="34">
        <v>0.47010000000000002</v>
      </c>
    </row>
    <row r="158" spans="1:25" ht="14.4" thickBot="1">
      <c r="A158" s="29" t="s">
        <v>249</v>
      </c>
      <c r="B158" s="282" t="s">
        <v>385</v>
      </c>
      <c r="C158" s="282"/>
      <c r="D158" s="282"/>
      <c r="E158" s="282"/>
      <c r="F158" s="282"/>
      <c r="G158" s="282"/>
      <c r="H158" s="282"/>
      <c r="I158" s="282"/>
      <c r="J158" s="282"/>
      <c r="K158" s="282"/>
      <c r="L158" s="282"/>
      <c r="M158" s="282"/>
      <c r="N158" s="282"/>
      <c r="O158" s="282"/>
      <c r="P158" s="282"/>
      <c r="Q158" s="282"/>
      <c r="R158" s="282"/>
      <c r="S158" s="282"/>
      <c r="T158" s="282"/>
      <c r="U158" s="282"/>
      <c r="V158" s="282"/>
      <c r="W158" s="282"/>
      <c r="X158" s="282"/>
      <c r="Y158" s="283"/>
    </row>
    <row r="159" spans="1:25">
      <c r="A159" s="8" t="s">
        <v>168</v>
      </c>
      <c r="B159" s="115">
        <v>40.08</v>
      </c>
      <c r="C159" s="130" t="s">
        <v>2</v>
      </c>
      <c r="D159" s="61">
        <v>17.760000000000002</v>
      </c>
      <c r="E159" s="211">
        <v>14</v>
      </c>
      <c r="F159" s="115">
        <v>34.840000000000003</v>
      </c>
      <c r="G159" s="130" t="s">
        <v>2</v>
      </c>
      <c r="H159" s="61">
        <v>12.36</v>
      </c>
      <c r="I159" s="211">
        <v>13</v>
      </c>
      <c r="J159" s="115">
        <v>26.15</v>
      </c>
      <c r="K159" s="130" t="s">
        <v>2</v>
      </c>
      <c r="L159" s="61">
        <v>7.1360000000000001</v>
      </c>
      <c r="M159" s="211">
        <v>14</v>
      </c>
      <c r="N159" s="115">
        <v>28.86</v>
      </c>
      <c r="O159" s="130" t="s">
        <v>2</v>
      </c>
      <c r="P159" s="61">
        <v>9.2729999999999997</v>
      </c>
      <c r="Q159" s="211">
        <v>14</v>
      </c>
      <c r="R159" s="35" t="s">
        <v>14</v>
      </c>
      <c r="S159" s="62">
        <v>0.65</v>
      </c>
      <c r="T159" s="35" t="s">
        <v>14</v>
      </c>
      <c r="U159" s="220">
        <v>6.7000000000000002E-3</v>
      </c>
      <c r="V159" s="35" t="s">
        <v>11</v>
      </c>
      <c r="W159" s="62">
        <v>0.17119999999999999</v>
      </c>
      <c r="X159" s="35" t="s">
        <v>11</v>
      </c>
      <c r="Y159" s="84">
        <v>0.3947</v>
      </c>
    </row>
    <row r="160" spans="1:25" ht="14.4" thickBot="1">
      <c r="A160" s="8" t="s">
        <v>168</v>
      </c>
      <c r="B160" s="274" t="s">
        <v>437</v>
      </c>
      <c r="C160" s="274"/>
      <c r="D160" s="274"/>
      <c r="E160" s="274"/>
      <c r="F160" s="274"/>
      <c r="G160" s="274"/>
      <c r="H160" s="274"/>
      <c r="I160" s="274"/>
      <c r="J160" s="274"/>
      <c r="K160" s="274"/>
      <c r="L160" s="274"/>
      <c r="M160" s="274"/>
      <c r="N160" s="274"/>
      <c r="O160" s="274"/>
      <c r="P160" s="274"/>
      <c r="Q160" s="274"/>
      <c r="R160" s="274"/>
      <c r="S160" s="274"/>
      <c r="T160" s="274"/>
      <c r="U160" s="274"/>
      <c r="V160" s="274"/>
      <c r="W160" s="274"/>
      <c r="X160" s="274"/>
      <c r="Y160" s="275"/>
    </row>
    <row r="161" spans="1:25">
      <c r="A161" s="8" t="s">
        <v>169</v>
      </c>
      <c r="B161" s="32">
        <v>14.5</v>
      </c>
      <c r="C161" s="35" t="s">
        <v>2</v>
      </c>
      <c r="D161" s="60">
        <v>5.516</v>
      </c>
      <c r="E161" s="58">
        <v>14</v>
      </c>
      <c r="F161" s="32">
        <v>16.54</v>
      </c>
      <c r="G161" s="35" t="s">
        <v>2</v>
      </c>
      <c r="H161" s="60">
        <v>6.9119999999999999</v>
      </c>
      <c r="I161" s="58">
        <v>13</v>
      </c>
      <c r="J161" s="32">
        <v>12.64</v>
      </c>
      <c r="K161" s="35" t="s">
        <v>2</v>
      </c>
      <c r="L161" s="60">
        <v>3.2250000000000001</v>
      </c>
      <c r="M161" s="58">
        <v>14</v>
      </c>
      <c r="N161" s="32">
        <v>12</v>
      </c>
      <c r="O161" s="35" t="s">
        <v>2</v>
      </c>
      <c r="P161" s="60">
        <v>5.6159999999999997</v>
      </c>
      <c r="Q161" s="58">
        <v>14</v>
      </c>
      <c r="R161" s="35" t="s">
        <v>11</v>
      </c>
      <c r="S161" s="63">
        <v>0.40789999999999998</v>
      </c>
      <c r="T161" s="35" t="s">
        <v>11</v>
      </c>
      <c r="U161" s="63">
        <v>0.28910000000000002</v>
      </c>
      <c r="V161" s="35" t="s">
        <v>11</v>
      </c>
      <c r="W161" s="63">
        <v>7.4999999999999997E-2</v>
      </c>
      <c r="X161" s="35" t="s">
        <v>11</v>
      </c>
      <c r="Y161" s="84">
        <v>0.71409999999999996</v>
      </c>
    </row>
    <row r="162" spans="1:25">
      <c r="A162" s="8" t="s">
        <v>170</v>
      </c>
      <c r="B162" s="32">
        <v>21.83</v>
      </c>
      <c r="C162" s="35" t="s">
        <v>2</v>
      </c>
      <c r="D162" s="60">
        <v>20.98</v>
      </c>
      <c r="E162" s="58">
        <v>14</v>
      </c>
      <c r="F162" s="32">
        <v>11.28</v>
      </c>
      <c r="G162" s="35" t="s">
        <v>2</v>
      </c>
      <c r="H162" s="60">
        <v>10.18</v>
      </c>
      <c r="I162" s="58">
        <v>13</v>
      </c>
      <c r="J162" s="32">
        <v>19.2</v>
      </c>
      <c r="K162" s="35" t="s">
        <v>2</v>
      </c>
      <c r="L162" s="60">
        <v>17.760000000000002</v>
      </c>
      <c r="M162" s="58">
        <v>14</v>
      </c>
      <c r="N162" s="32">
        <v>8.7910000000000004</v>
      </c>
      <c r="O162" s="35" t="s">
        <v>2</v>
      </c>
      <c r="P162" s="60">
        <v>11.43</v>
      </c>
      <c r="Q162" s="58">
        <v>14</v>
      </c>
      <c r="R162" s="35" t="s">
        <v>11</v>
      </c>
      <c r="S162" s="63">
        <v>0.10929999999999999</v>
      </c>
      <c r="T162" s="35" t="s">
        <v>14</v>
      </c>
      <c r="U162" s="63">
        <v>0.8387</v>
      </c>
      <c r="V162" s="35" t="s">
        <v>14</v>
      </c>
      <c r="W162" s="63">
        <v>0.38119999999999998</v>
      </c>
      <c r="X162" s="35" t="s">
        <v>14</v>
      </c>
      <c r="Y162" s="118">
        <v>1.9099999999999999E-2</v>
      </c>
    </row>
    <row r="163" spans="1:25">
      <c r="A163" s="8" t="s">
        <v>171</v>
      </c>
      <c r="B163" s="32">
        <v>3.6429999999999998</v>
      </c>
      <c r="C163" s="35" t="s">
        <v>2</v>
      </c>
      <c r="D163" s="60">
        <v>2.4990000000000001</v>
      </c>
      <c r="E163" s="58">
        <v>14</v>
      </c>
      <c r="F163" s="32">
        <v>4.8460000000000001</v>
      </c>
      <c r="G163" s="35" t="s">
        <v>2</v>
      </c>
      <c r="H163" s="60">
        <v>3.0779999999999998</v>
      </c>
      <c r="I163" s="58">
        <v>13</v>
      </c>
      <c r="J163" s="32">
        <v>2.8570000000000002</v>
      </c>
      <c r="K163" s="35" t="s">
        <v>2</v>
      </c>
      <c r="L163" s="60">
        <v>1.657</v>
      </c>
      <c r="M163" s="58">
        <v>14</v>
      </c>
      <c r="N163" s="32">
        <v>2.6429999999999998</v>
      </c>
      <c r="O163" s="35" t="s">
        <v>2</v>
      </c>
      <c r="P163" s="60">
        <v>2.468</v>
      </c>
      <c r="Q163" s="58">
        <v>14</v>
      </c>
      <c r="R163" s="35" t="s">
        <v>11</v>
      </c>
      <c r="S163" s="63">
        <v>0.27839999999999998</v>
      </c>
      <c r="T163" s="35" t="s">
        <v>11</v>
      </c>
      <c r="U163" s="63">
        <v>0.33729999999999999</v>
      </c>
      <c r="V163" s="35" t="s">
        <v>11</v>
      </c>
      <c r="W163" s="63">
        <v>5.2699999999999997E-2</v>
      </c>
      <c r="X163" s="35" t="s">
        <v>11</v>
      </c>
      <c r="Y163" s="84">
        <v>0.78990000000000005</v>
      </c>
    </row>
    <row r="164" spans="1:25" ht="14.4" thickBot="1">
      <c r="A164" s="7" t="s">
        <v>172</v>
      </c>
      <c r="B164" s="47">
        <v>1598</v>
      </c>
      <c r="C164" s="145" t="s">
        <v>2</v>
      </c>
      <c r="D164" s="242">
        <v>485.6</v>
      </c>
      <c r="E164" s="243">
        <v>14</v>
      </c>
      <c r="F164" s="47">
        <v>1656</v>
      </c>
      <c r="G164" s="145" t="s">
        <v>2</v>
      </c>
      <c r="H164" s="242">
        <v>413.6</v>
      </c>
      <c r="I164" s="243">
        <v>13</v>
      </c>
      <c r="J164" s="47">
        <v>2152</v>
      </c>
      <c r="K164" s="145" t="s">
        <v>2</v>
      </c>
      <c r="L164" s="242">
        <v>221.6</v>
      </c>
      <c r="M164" s="243">
        <v>14</v>
      </c>
      <c r="N164" s="47">
        <v>1912</v>
      </c>
      <c r="O164" s="145" t="s">
        <v>2</v>
      </c>
      <c r="P164" s="242">
        <v>407.4</v>
      </c>
      <c r="Q164" s="243">
        <v>14</v>
      </c>
      <c r="R164" s="88" t="s">
        <v>14</v>
      </c>
      <c r="S164" s="244">
        <v>0.94299999999999995</v>
      </c>
      <c r="T164" s="88" t="s">
        <v>14</v>
      </c>
      <c r="U164" s="245" t="s">
        <v>46</v>
      </c>
      <c r="V164" s="88" t="s">
        <v>14</v>
      </c>
      <c r="W164" s="245">
        <v>2.2200000000000001E-2</v>
      </c>
      <c r="X164" s="88" t="s">
        <v>14</v>
      </c>
      <c r="Y164" s="52">
        <v>0.30640000000000001</v>
      </c>
    </row>
    <row r="165" spans="1:25" ht="15" customHeight="1" thickBot="1">
      <c r="A165" s="7" t="s">
        <v>172</v>
      </c>
      <c r="B165" s="274" t="s">
        <v>443</v>
      </c>
      <c r="C165" s="274"/>
      <c r="D165" s="274"/>
      <c r="E165" s="274"/>
      <c r="F165" s="274"/>
      <c r="G165" s="274"/>
      <c r="H165" s="274"/>
      <c r="I165" s="274"/>
      <c r="J165" s="274"/>
      <c r="K165" s="274"/>
      <c r="L165" s="274"/>
      <c r="M165" s="274"/>
      <c r="N165" s="274"/>
      <c r="O165" s="274"/>
      <c r="P165" s="274"/>
      <c r="Q165" s="274"/>
      <c r="R165" s="274"/>
      <c r="S165" s="274"/>
      <c r="T165" s="274"/>
      <c r="U165" s="274"/>
      <c r="V165" s="274"/>
      <c r="W165" s="274"/>
      <c r="X165" s="274"/>
      <c r="Y165" s="275"/>
    </row>
    <row r="166" spans="1:25" ht="14.4" thickBot="1">
      <c r="A166" s="6" t="s">
        <v>179</v>
      </c>
    </row>
    <row r="167" spans="1:25" ht="14.4" thickBot="1">
      <c r="A167" s="30" t="s">
        <v>400</v>
      </c>
      <c r="B167" s="302" t="s">
        <v>386</v>
      </c>
      <c r="C167" s="282"/>
      <c r="D167" s="282"/>
      <c r="E167" s="282"/>
      <c r="F167" s="282"/>
      <c r="G167" s="282"/>
      <c r="H167" s="282"/>
      <c r="I167" s="282"/>
      <c r="J167" s="282"/>
      <c r="K167" s="282"/>
      <c r="L167" s="282"/>
      <c r="M167" s="282"/>
      <c r="N167" s="282"/>
      <c r="O167" s="282"/>
      <c r="P167" s="282"/>
      <c r="Q167" s="282"/>
      <c r="R167" s="282"/>
      <c r="S167" s="282"/>
      <c r="T167" s="282"/>
      <c r="U167" s="282"/>
      <c r="V167" s="282"/>
      <c r="W167" s="282"/>
      <c r="X167" s="282"/>
      <c r="Y167" s="283"/>
    </row>
    <row r="168" spans="1:25">
      <c r="A168" s="8" t="s">
        <v>399</v>
      </c>
      <c r="B168" s="32">
        <v>1935.19</v>
      </c>
      <c r="C168" s="35" t="s">
        <v>2</v>
      </c>
      <c r="D168" s="61">
        <v>317.57</v>
      </c>
      <c r="E168" s="183">
        <v>7</v>
      </c>
      <c r="F168" s="38">
        <v>1895.07</v>
      </c>
      <c r="G168" s="35" t="s">
        <v>2</v>
      </c>
      <c r="H168" s="61">
        <v>347.82</v>
      </c>
      <c r="I168" s="59">
        <v>6</v>
      </c>
      <c r="J168" s="32">
        <v>1801.73</v>
      </c>
      <c r="K168" s="35" t="s">
        <v>2</v>
      </c>
      <c r="L168" s="61">
        <v>456.18</v>
      </c>
      <c r="M168" s="183">
        <v>7</v>
      </c>
      <c r="N168" s="38">
        <v>1786.72</v>
      </c>
      <c r="O168" s="35" t="s">
        <v>2</v>
      </c>
      <c r="P168" s="61">
        <v>545.96</v>
      </c>
      <c r="Q168" s="59">
        <v>7</v>
      </c>
      <c r="R168" s="180" t="s">
        <v>11</v>
      </c>
      <c r="S168" s="62">
        <v>0.83340000000000003</v>
      </c>
      <c r="T168" s="35" t="s">
        <v>14</v>
      </c>
      <c r="U168" s="257" t="s">
        <v>95</v>
      </c>
      <c r="V168" s="35" t="s">
        <v>11</v>
      </c>
      <c r="W168" s="257">
        <v>0.67430000000000001</v>
      </c>
      <c r="X168" s="35" t="s">
        <v>14</v>
      </c>
      <c r="Y168" s="183">
        <v>0.90149999999999997</v>
      </c>
    </row>
    <row r="169" spans="1:25">
      <c r="A169" s="8" t="s">
        <v>180</v>
      </c>
      <c r="B169" s="32">
        <v>148.69999999999999</v>
      </c>
      <c r="C169" s="35" t="s">
        <v>2</v>
      </c>
      <c r="D169" s="60">
        <v>14.95</v>
      </c>
      <c r="E169" s="183">
        <v>7</v>
      </c>
      <c r="F169" s="38">
        <v>142.1</v>
      </c>
      <c r="G169" s="35" t="s">
        <v>2</v>
      </c>
      <c r="H169" s="60">
        <v>23.07</v>
      </c>
      <c r="I169" s="59">
        <v>6</v>
      </c>
      <c r="J169" s="32">
        <v>141.6</v>
      </c>
      <c r="K169" s="35" t="s">
        <v>2</v>
      </c>
      <c r="L169" s="60">
        <v>36</v>
      </c>
      <c r="M169" s="183">
        <v>7</v>
      </c>
      <c r="N169" s="38">
        <v>137.5</v>
      </c>
      <c r="O169" s="35" t="s">
        <v>2</v>
      </c>
      <c r="P169" s="60">
        <v>43.27</v>
      </c>
      <c r="Q169" s="59">
        <v>7</v>
      </c>
      <c r="R169" s="39" t="s">
        <v>11</v>
      </c>
      <c r="S169" s="63">
        <v>0.56200000000000006</v>
      </c>
      <c r="T169" s="35" t="s">
        <v>14</v>
      </c>
      <c r="U169" s="67">
        <v>0.90149999999999997</v>
      </c>
      <c r="V169" s="35" t="s">
        <v>11</v>
      </c>
      <c r="W169" s="67">
        <v>0.81169999999999998</v>
      </c>
      <c r="X169" s="35" t="s">
        <v>14</v>
      </c>
      <c r="Y169" s="183">
        <v>0.80479999999999996</v>
      </c>
    </row>
    <row r="170" spans="1:25" ht="14.4" thickBot="1">
      <c r="A170" s="7" t="s">
        <v>181</v>
      </c>
      <c r="B170" s="185">
        <v>0.23269999999999999</v>
      </c>
      <c r="C170" s="88" t="s">
        <v>2</v>
      </c>
      <c r="D170" s="258">
        <v>3.4666000000000002E-2</v>
      </c>
      <c r="E170" s="243">
        <v>7</v>
      </c>
      <c r="F170" s="187">
        <v>0.24129999999999999</v>
      </c>
      <c r="G170" s="88" t="s">
        <v>2</v>
      </c>
      <c r="H170" s="258">
        <v>1.9019999999999999E-2</v>
      </c>
      <c r="I170" s="240">
        <v>6</v>
      </c>
      <c r="J170" s="185">
        <v>0.2233</v>
      </c>
      <c r="K170" s="88" t="s">
        <v>2</v>
      </c>
      <c r="L170" s="258">
        <v>2.8709999999999999E-2</v>
      </c>
      <c r="M170" s="243">
        <v>7</v>
      </c>
      <c r="N170" s="187">
        <v>0.2273</v>
      </c>
      <c r="O170" s="88" t="s">
        <v>2</v>
      </c>
      <c r="P170" s="258">
        <v>3.0960000000000001E-2</v>
      </c>
      <c r="Q170" s="240">
        <v>7</v>
      </c>
      <c r="R170" s="49" t="s">
        <v>11</v>
      </c>
      <c r="S170" s="244">
        <v>0.58450000000000002</v>
      </c>
      <c r="T170" s="88" t="s">
        <v>11</v>
      </c>
      <c r="U170" s="244">
        <v>0.58989999999999998</v>
      </c>
      <c r="V170" s="88" t="s">
        <v>11</v>
      </c>
      <c r="W170" s="244">
        <v>0.34050000000000002</v>
      </c>
      <c r="X170" s="88" t="s">
        <v>11</v>
      </c>
      <c r="Y170" s="52">
        <v>0.80630000000000002</v>
      </c>
    </row>
    <row r="171" spans="1:25" ht="14.4" thickBot="1">
      <c r="A171" s="6" t="s">
        <v>247</v>
      </c>
      <c r="B171" s="188"/>
      <c r="C171" s="188"/>
      <c r="D171" s="188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</row>
    <row r="172" spans="1:25" ht="14.4" thickBot="1">
      <c r="A172" s="30" t="s">
        <v>299</v>
      </c>
      <c r="B172" s="37">
        <v>26.78</v>
      </c>
      <c r="C172" s="35" t="s">
        <v>2</v>
      </c>
      <c r="D172" s="259">
        <v>0.4919</v>
      </c>
      <c r="E172" s="183">
        <v>7</v>
      </c>
      <c r="F172" s="8">
        <v>27.17</v>
      </c>
      <c r="G172" s="35" t="s">
        <v>2</v>
      </c>
      <c r="H172" s="259">
        <v>0.61680000000000001</v>
      </c>
      <c r="I172" s="183">
        <v>7</v>
      </c>
      <c r="J172" s="8">
        <v>25.9</v>
      </c>
      <c r="K172" s="35" t="s">
        <v>2</v>
      </c>
      <c r="L172" s="259">
        <v>0.73560000000000003</v>
      </c>
      <c r="M172" s="183">
        <v>7</v>
      </c>
      <c r="N172" s="8">
        <v>25.49</v>
      </c>
      <c r="O172" s="35" t="s">
        <v>2</v>
      </c>
      <c r="P172" s="259">
        <v>0.62350000000000005</v>
      </c>
      <c r="Q172" s="183">
        <v>7</v>
      </c>
      <c r="R172" s="190" t="s">
        <v>11</v>
      </c>
      <c r="S172" s="257">
        <v>0.22439999999999999</v>
      </c>
      <c r="T172" s="191" t="s">
        <v>11</v>
      </c>
      <c r="U172" s="260">
        <v>2.3099999999999999E-2</v>
      </c>
      <c r="V172" s="191" t="s">
        <v>11</v>
      </c>
      <c r="W172" s="260">
        <v>2.9999999999999997E-4</v>
      </c>
      <c r="X172" s="191" t="s">
        <v>11</v>
      </c>
      <c r="Y172" s="192">
        <v>0.29339999999999999</v>
      </c>
    </row>
    <row r="173" spans="1:25" ht="14.4" thickBot="1">
      <c r="A173" s="30" t="s">
        <v>299</v>
      </c>
      <c r="B173" s="274" t="s">
        <v>446</v>
      </c>
      <c r="C173" s="274"/>
      <c r="D173" s="274"/>
      <c r="E173" s="274"/>
      <c r="F173" s="274"/>
      <c r="G173" s="274"/>
      <c r="H173" s="274"/>
      <c r="I173" s="274"/>
      <c r="J173" s="274"/>
      <c r="K173" s="274"/>
      <c r="L173" s="274"/>
      <c r="M173" s="274"/>
      <c r="N173" s="274"/>
      <c r="O173" s="274"/>
      <c r="P173" s="274"/>
      <c r="Q173" s="274"/>
      <c r="R173" s="274"/>
      <c r="S173" s="274"/>
      <c r="T173" s="274"/>
      <c r="U173" s="274"/>
      <c r="V173" s="274"/>
      <c r="W173" s="274"/>
      <c r="X173" s="274"/>
      <c r="Y173" s="275"/>
    </row>
    <row r="174" spans="1:25">
      <c r="A174" s="29" t="s">
        <v>300</v>
      </c>
      <c r="B174" s="37">
        <v>17.55</v>
      </c>
      <c r="C174" s="35" t="s">
        <v>2</v>
      </c>
      <c r="D174" s="65">
        <v>0.60470000000000002</v>
      </c>
      <c r="E174" s="183">
        <v>7</v>
      </c>
      <c r="F174" s="8">
        <v>17.73</v>
      </c>
      <c r="G174" s="35" t="s">
        <v>2</v>
      </c>
      <c r="H174" s="65">
        <v>0.30070000000000002</v>
      </c>
      <c r="I174" s="183">
        <v>7</v>
      </c>
      <c r="J174" s="8">
        <v>18.350000000000001</v>
      </c>
      <c r="K174" s="35" t="s">
        <v>2</v>
      </c>
      <c r="L174" s="65">
        <v>0.53290000000000004</v>
      </c>
      <c r="M174" s="183">
        <v>7</v>
      </c>
      <c r="N174" s="8">
        <v>17.43</v>
      </c>
      <c r="O174" s="35" t="s">
        <v>2</v>
      </c>
      <c r="P174" s="65">
        <v>0.80110000000000003</v>
      </c>
      <c r="Q174" s="183">
        <v>7</v>
      </c>
      <c r="R174" s="180" t="s">
        <v>11</v>
      </c>
      <c r="S174" s="63">
        <v>0.49299999999999999</v>
      </c>
      <c r="T174" s="35" t="s">
        <v>11</v>
      </c>
      <c r="U174" s="261">
        <v>2.1600000000000001E-2</v>
      </c>
      <c r="V174" s="35" t="s">
        <v>11</v>
      </c>
      <c r="W174" s="67">
        <v>0.38279999999999997</v>
      </c>
      <c r="X174" s="35" t="s">
        <v>11</v>
      </c>
      <c r="Y174" s="262">
        <v>2.86E-2</v>
      </c>
    </row>
    <row r="175" spans="1:25" ht="14.4" thickBot="1">
      <c r="A175" s="29" t="s">
        <v>300</v>
      </c>
      <c r="B175" s="274" t="s">
        <v>447</v>
      </c>
      <c r="C175" s="274"/>
      <c r="D175" s="274"/>
      <c r="E175" s="274"/>
      <c r="F175" s="274"/>
      <c r="G175" s="274"/>
      <c r="H175" s="274"/>
      <c r="I175" s="274"/>
      <c r="J175" s="274"/>
      <c r="K175" s="274"/>
      <c r="L175" s="274"/>
      <c r="M175" s="274"/>
      <c r="N175" s="274"/>
      <c r="O175" s="274"/>
      <c r="P175" s="274"/>
      <c r="Q175" s="274"/>
      <c r="R175" s="274"/>
      <c r="S175" s="274"/>
      <c r="T175" s="274"/>
      <c r="U175" s="274"/>
      <c r="V175" s="274"/>
      <c r="W175" s="274"/>
      <c r="X175" s="274"/>
      <c r="Y175" s="275"/>
    </row>
    <row r="176" spans="1:25">
      <c r="A176" s="29" t="s">
        <v>301</v>
      </c>
      <c r="B176" s="37">
        <v>66.48</v>
      </c>
      <c r="C176" s="35" t="s">
        <v>2</v>
      </c>
      <c r="D176" s="64">
        <v>1.0880000000000001</v>
      </c>
      <c r="E176" s="183">
        <v>7</v>
      </c>
      <c r="F176" s="8">
        <v>65.540000000000006</v>
      </c>
      <c r="G176" s="35" t="s">
        <v>2</v>
      </c>
      <c r="H176" s="64">
        <v>2.1240000000000001</v>
      </c>
      <c r="I176" s="183">
        <v>7</v>
      </c>
      <c r="J176" s="8">
        <v>69.34</v>
      </c>
      <c r="K176" s="35" t="s">
        <v>2</v>
      </c>
      <c r="L176" s="64">
        <v>1.7789999999999999</v>
      </c>
      <c r="M176" s="183">
        <v>7</v>
      </c>
      <c r="N176" s="8">
        <v>66.97</v>
      </c>
      <c r="O176" s="35" t="s">
        <v>2</v>
      </c>
      <c r="P176" s="64">
        <v>2.34</v>
      </c>
      <c r="Q176" s="183">
        <v>7</v>
      </c>
      <c r="R176" s="180" t="s">
        <v>11</v>
      </c>
      <c r="S176" s="63">
        <v>0.32450000000000001</v>
      </c>
      <c r="T176" s="35" t="s">
        <v>11</v>
      </c>
      <c r="U176" s="261">
        <v>4.7000000000000002E-3</v>
      </c>
      <c r="V176" s="35" t="s">
        <v>11</v>
      </c>
      <c r="W176" s="67">
        <v>0.25340000000000001</v>
      </c>
      <c r="X176" s="35" t="s">
        <v>11</v>
      </c>
      <c r="Y176" s="183">
        <v>5.6099999999999997E-2</v>
      </c>
    </row>
    <row r="177" spans="1:25" ht="14.4" thickBot="1">
      <c r="A177" s="29" t="s">
        <v>301</v>
      </c>
      <c r="B177" s="274" t="s">
        <v>448</v>
      </c>
      <c r="C177" s="274"/>
      <c r="D177" s="274"/>
      <c r="E177" s="274"/>
      <c r="F177" s="274"/>
      <c r="G177" s="274"/>
      <c r="H177" s="274"/>
      <c r="I177" s="274"/>
      <c r="J177" s="274"/>
      <c r="K177" s="274"/>
      <c r="L177" s="274"/>
      <c r="M177" s="274"/>
      <c r="N177" s="274"/>
      <c r="O177" s="274"/>
      <c r="P177" s="274"/>
      <c r="Q177" s="274"/>
      <c r="R177" s="274"/>
      <c r="S177" s="274"/>
      <c r="T177" s="274"/>
      <c r="U177" s="274"/>
      <c r="V177" s="274"/>
      <c r="W177" s="274"/>
      <c r="X177" s="274"/>
      <c r="Y177" s="275"/>
    </row>
    <row r="178" spans="1:25">
      <c r="A178" s="29" t="s">
        <v>312</v>
      </c>
      <c r="B178" s="37">
        <v>1.135</v>
      </c>
      <c r="C178" s="35" t="s">
        <v>2</v>
      </c>
      <c r="D178" s="65">
        <v>2.7320000000000001E-2</v>
      </c>
      <c r="E178" s="183">
        <v>7</v>
      </c>
      <c r="F178" s="8">
        <v>1.1579999999999999</v>
      </c>
      <c r="G178" s="35" t="s">
        <v>2</v>
      </c>
      <c r="H178" s="65">
        <v>5.1900000000000002E-2</v>
      </c>
      <c r="I178" s="183">
        <v>7</v>
      </c>
      <c r="J178" s="8">
        <v>1.149</v>
      </c>
      <c r="K178" s="35" t="s">
        <v>2</v>
      </c>
      <c r="L178" s="65">
        <v>5.0250000000000003E-2</v>
      </c>
      <c r="M178" s="183">
        <v>7</v>
      </c>
      <c r="N178" s="8">
        <v>1.137</v>
      </c>
      <c r="O178" s="35" t="s">
        <v>2</v>
      </c>
      <c r="P178" s="65">
        <v>3.0949999999999998E-2</v>
      </c>
      <c r="Q178" s="183">
        <v>7</v>
      </c>
      <c r="R178" s="180" t="s">
        <v>11</v>
      </c>
      <c r="S178" s="63">
        <v>0.32029999999999997</v>
      </c>
      <c r="T178" s="35" t="s">
        <v>11</v>
      </c>
      <c r="U178" s="67">
        <v>0.5252</v>
      </c>
      <c r="V178" s="35" t="s">
        <v>11</v>
      </c>
      <c r="W178" s="63">
        <v>0.36699999999999999</v>
      </c>
      <c r="X178" s="35" t="s">
        <v>11</v>
      </c>
      <c r="Y178" s="183">
        <v>0.58550000000000002</v>
      </c>
    </row>
    <row r="179" spans="1:25" ht="14.4" thickBot="1">
      <c r="A179" s="29" t="s">
        <v>312</v>
      </c>
      <c r="B179" s="274" t="s">
        <v>449</v>
      </c>
      <c r="C179" s="274"/>
      <c r="D179" s="274"/>
      <c r="E179" s="274"/>
      <c r="F179" s="274"/>
      <c r="G179" s="274"/>
      <c r="H179" s="274"/>
      <c r="I179" s="274"/>
      <c r="J179" s="274"/>
      <c r="K179" s="274"/>
      <c r="L179" s="274"/>
      <c r="M179" s="274"/>
      <c r="N179" s="274"/>
      <c r="O179" s="274"/>
      <c r="P179" s="274"/>
      <c r="Q179" s="274"/>
      <c r="R179" s="274"/>
      <c r="S179" s="274"/>
      <c r="T179" s="274"/>
      <c r="U179" s="274"/>
      <c r="V179" s="274"/>
      <c r="W179" s="274"/>
      <c r="X179" s="274"/>
      <c r="Y179" s="275"/>
    </row>
    <row r="180" spans="1:25">
      <c r="A180" s="29" t="s">
        <v>302</v>
      </c>
      <c r="B180" s="37">
        <v>11.43</v>
      </c>
      <c r="C180" s="35" t="s">
        <v>2</v>
      </c>
      <c r="D180" s="65">
        <v>0.98909999999999998</v>
      </c>
      <c r="E180" s="183">
        <v>7</v>
      </c>
      <c r="F180" s="8">
        <v>10.41</v>
      </c>
      <c r="G180" s="35" t="s">
        <v>2</v>
      </c>
      <c r="H180" s="65">
        <v>0.88939999999999997</v>
      </c>
      <c r="I180" s="183">
        <v>7</v>
      </c>
      <c r="J180" s="8">
        <v>11.66</v>
      </c>
      <c r="K180" s="35" t="s">
        <v>2</v>
      </c>
      <c r="L180" s="65">
        <v>0.97829999999999995</v>
      </c>
      <c r="M180" s="183">
        <v>7</v>
      </c>
      <c r="N180" s="8">
        <v>10.16</v>
      </c>
      <c r="O180" s="35" t="s">
        <v>2</v>
      </c>
      <c r="P180" s="64">
        <v>0.53200000000000003</v>
      </c>
      <c r="Q180" s="183">
        <v>7</v>
      </c>
      <c r="R180" s="180" t="s">
        <v>14</v>
      </c>
      <c r="S180" s="66">
        <v>2.6200000000000001E-2</v>
      </c>
      <c r="T180" s="35" t="s">
        <v>11</v>
      </c>
      <c r="U180" s="67">
        <v>0.67530000000000001</v>
      </c>
      <c r="V180" s="35" t="s">
        <v>14</v>
      </c>
      <c r="W180" s="67">
        <v>0.90149999999999997</v>
      </c>
      <c r="X180" s="35" t="s">
        <v>11</v>
      </c>
      <c r="Y180" s="262">
        <v>5.7999999999999996E-3</v>
      </c>
    </row>
    <row r="181" spans="1:25" ht="14.4" thickBot="1">
      <c r="A181" s="29" t="s">
        <v>302</v>
      </c>
      <c r="B181" s="274" t="s">
        <v>450</v>
      </c>
      <c r="C181" s="274"/>
      <c r="D181" s="274"/>
      <c r="E181" s="274"/>
      <c r="F181" s="274"/>
      <c r="G181" s="274"/>
      <c r="H181" s="274"/>
      <c r="I181" s="274"/>
      <c r="J181" s="274"/>
      <c r="K181" s="274"/>
      <c r="L181" s="274"/>
      <c r="M181" s="274"/>
      <c r="N181" s="274"/>
      <c r="O181" s="274"/>
      <c r="P181" s="274"/>
      <c r="Q181" s="274"/>
      <c r="R181" s="274"/>
      <c r="S181" s="274"/>
      <c r="T181" s="274"/>
      <c r="U181" s="274"/>
      <c r="V181" s="274"/>
      <c r="W181" s="274"/>
      <c r="X181" s="274"/>
      <c r="Y181" s="275"/>
    </row>
    <row r="182" spans="1:25" ht="14.4" thickBot="1">
      <c r="A182" s="29" t="s">
        <v>303</v>
      </c>
      <c r="B182" s="3">
        <v>55.46</v>
      </c>
      <c r="C182" s="88" t="s">
        <v>2</v>
      </c>
      <c r="D182" s="258">
        <v>0.54369999999999996</v>
      </c>
      <c r="E182" s="24">
        <v>7</v>
      </c>
      <c r="F182" s="7">
        <v>54.7</v>
      </c>
      <c r="G182" s="88" t="s">
        <v>2</v>
      </c>
      <c r="H182" s="263">
        <v>1.496</v>
      </c>
      <c r="I182" s="24">
        <v>7</v>
      </c>
      <c r="J182" s="7">
        <v>57.68</v>
      </c>
      <c r="K182" s="88" t="s">
        <v>2</v>
      </c>
      <c r="L182" s="263">
        <v>1.55</v>
      </c>
      <c r="M182" s="24">
        <v>7</v>
      </c>
      <c r="N182" s="7">
        <v>55.72</v>
      </c>
      <c r="O182" s="88" t="s">
        <v>2</v>
      </c>
      <c r="P182" s="263">
        <v>1.615</v>
      </c>
      <c r="Q182" s="24">
        <v>7</v>
      </c>
      <c r="R182" s="25" t="s">
        <v>11</v>
      </c>
      <c r="S182" s="209">
        <v>0.2472</v>
      </c>
      <c r="T182" s="22" t="s">
        <v>11</v>
      </c>
      <c r="U182" s="245">
        <v>8.0000000000000002E-3</v>
      </c>
      <c r="V182" s="22" t="s">
        <v>11</v>
      </c>
      <c r="W182" s="209">
        <v>0.24429999999999999</v>
      </c>
      <c r="X182" s="22" t="s">
        <v>11</v>
      </c>
      <c r="Y182" s="264">
        <v>3.9100000000000003E-2</v>
      </c>
    </row>
    <row r="183" spans="1:25" ht="14.4" thickBot="1">
      <c r="A183" s="29" t="s">
        <v>452</v>
      </c>
      <c r="B183" s="274" t="s">
        <v>453</v>
      </c>
      <c r="C183" s="274"/>
      <c r="D183" s="274"/>
      <c r="E183" s="274"/>
      <c r="F183" s="274"/>
      <c r="G183" s="274"/>
      <c r="H183" s="274"/>
      <c r="I183" s="274"/>
      <c r="J183" s="274"/>
      <c r="K183" s="274"/>
      <c r="L183" s="274"/>
      <c r="M183" s="274"/>
      <c r="N183" s="274"/>
      <c r="O183" s="274"/>
      <c r="P183" s="274"/>
      <c r="Q183" s="274"/>
      <c r="R183" s="274"/>
      <c r="S183" s="274"/>
      <c r="T183" s="274"/>
      <c r="U183" s="274"/>
      <c r="V183" s="274"/>
      <c r="W183" s="274"/>
      <c r="X183" s="274"/>
      <c r="Y183" s="275"/>
    </row>
    <row r="184" spans="1:25" ht="14.4" thickBot="1">
      <c r="A184" s="29" t="s">
        <v>304</v>
      </c>
      <c r="B184" s="188">
        <v>492</v>
      </c>
      <c r="C184" s="71" t="s">
        <v>2</v>
      </c>
      <c r="D184" s="265">
        <v>9.7379999999999995</v>
      </c>
      <c r="E184" s="200">
        <v>7</v>
      </c>
      <c r="F184" s="15">
        <v>496.8</v>
      </c>
      <c r="G184" s="71" t="s">
        <v>2</v>
      </c>
      <c r="H184" s="265">
        <v>13.96</v>
      </c>
      <c r="I184" s="200">
        <v>7</v>
      </c>
      <c r="J184" s="15">
        <v>506.7</v>
      </c>
      <c r="K184" s="71" t="s">
        <v>2</v>
      </c>
      <c r="L184" s="265">
        <v>15.93</v>
      </c>
      <c r="M184" s="200">
        <v>7</v>
      </c>
      <c r="N184" s="15">
        <v>492.8</v>
      </c>
      <c r="O184" s="71" t="s">
        <v>2</v>
      </c>
      <c r="P184" s="265">
        <v>12</v>
      </c>
      <c r="Q184" s="200">
        <v>7</v>
      </c>
      <c r="R184" s="196" t="s">
        <v>14</v>
      </c>
      <c r="S184" s="74">
        <v>0.31759999999999999</v>
      </c>
      <c r="T184" s="197" t="s">
        <v>11</v>
      </c>
      <c r="U184" s="74">
        <v>6.4000000000000001E-2</v>
      </c>
      <c r="V184" s="197" t="s">
        <v>14</v>
      </c>
      <c r="W184" s="74">
        <v>0.53500000000000003</v>
      </c>
      <c r="X184" s="197" t="s">
        <v>11</v>
      </c>
      <c r="Y184" s="139">
        <v>9.0899999999999995E-2</v>
      </c>
    </row>
    <row r="185" spans="1:25" ht="14.4" thickBot="1">
      <c r="A185" s="29" t="s">
        <v>304</v>
      </c>
      <c r="B185" s="274" t="s">
        <v>454</v>
      </c>
      <c r="C185" s="274"/>
      <c r="D185" s="274"/>
      <c r="E185" s="274"/>
      <c r="F185" s="274"/>
      <c r="G185" s="274"/>
      <c r="H185" s="274"/>
      <c r="I185" s="274"/>
      <c r="J185" s="274"/>
      <c r="K185" s="274"/>
      <c r="L185" s="274"/>
      <c r="M185" s="274"/>
      <c r="N185" s="274"/>
      <c r="O185" s="274"/>
      <c r="P185" s="274"/>
      <c r="Q185" s="274"/>
      <c r="R185" s="274"/>
      <c r="S185" s="274"/>
      <c r="T185" s="274"/>
      <c r="U185" s="274"/>
      <c r="V185" s="274"/>
      <c r="W185" s="274"/>
      <c r="X185" s="274"/>
      <c r="Y185" s="275"/>
    </row>
    <row r="186" spans="1:25" ht="14.4" thickBot="1">
      <c r="A186" s="29" t="s">
        <v>305</v>
      </c>
      <c r="B186" s="188">
        <v>503.4</v>
      </c>
      <c r="C186" s="71" t="s">
        <v>2</v>
      </c>
      <c r="D186" s="265">
        <v>10.01</v>
      </c>
      <c r="E186" s="200">
        <v>7</v>
      </c>
      <c r="F186" s="15">
        <v>507.2</v>
      </c>
      <c r="G186" s="71" t="s">
        <v>2</v>
      </c>
      <c r="H186" s="265">
        <v>14.45</v>
      </c>
      <c r="I186" s="200">
        <v>7</v>
      </c>
      <c r="J186" s="15">
        <v>518.4</v>
      </c>
      <c r="K186" s="71" t="s">
        <v>2</v>
      </c>
      <c r="L186" s="265">
        <v>16.54</v>
      </c>
      <c r="M186" s="200">
        <v>7</v>
      </c>
      <c r="N186" s="15">
        <v>502.9</v>
      </c>
      <c r="O186" s="71" t="s">
        <v>2</v>
      </c>
      <c r="P186" s="265">
        <v>12.24</v>
      </c>
      <c r="Q186" s="200">
        <v>7</v>
      </c>
      <c r="R186" s="196" t="s">
        <v>11</v>
      </c>
      <c r="S186" s="266">
        <v>0.58509999999999995</v>
      </c>
      <c r="T186" s="197" t="s">
        <v>11</v>
      </c>
      <c r="U186" s="266">
        <v>6.8599999999999994E-2</v>
      </c>
      <c r="V186" s="197" t="s">
        <v>11</v>
      </c>
      <c r="W186" s="266">
        <v>0.56330000000000002</v>
      </c>
      <c r="X186" s="197" t="s">
        <v>11</v>
      </c>
      <c r="Y186" s="200">
        <v>7.2300000000000003E-2</v>
      </c>
    </row>
    <row r="187" spans="1:25" ht="15" customHeight="1" thickBot="1">
      <c r="A187" s="13" t="s">
        <v>305</v>
      </c>
      <c r="B187" s="274" t="s">
        <v>451</v>
      </c>
      <c r="C187" s="274"/>
      <c r="D187" s="274"/>
      <c r="E187" s="274"/>
      <c r="F187" s="274"/>
      <c r="G187" s="274"/>
      <c r="H187" s="274"/>
      <c r="I187" s="274"/>
      <c r="J187" s="274"/>
      <c r="K187" s="274"/>
      <c r="L187" s="274"/>
      <c r="M187" s="274"/>
      <c r="N187" s="274"/>
      <c r="O187" s="274"/>
      <c r="P187" s="274"/>
      <c r="Q187" s="274"/>
      <c r="R187" s="274"/>
      <c r="S187" s="274"/>
      <c r="T187" s="274"/>
      <c r="U187" s="274"/>
      <c r="V187" s="274"/>
      <c r="W187" s="274"/>
      <c r="X187" s="274"/>
      <c r="Y187" s="275"/>
    </row>
    <row r="188" spans="1:25" ht="14.4" thickBot="1">
      <c r="A188" s="2" t="s">
        <v>231</v>
      </c>
      <c r="B188" s="5"/>
      <c r="C188" s="90"/>
      <c r="D188" s="17"/>
      <c r="E188" s="140"/>
      <c r="F188" s="17"/>
      <c r="G188" s="90"/>
      <c r="H188" s="17"/>
      <c r="I188" s="140"/>
      <c r="J188" s="17"/>
      <c r="K188" s="90"/>
      <c r="L188" s="17"/>
      <c r="M188" s="140"/>
      <c r="N188" s="17"/>
      <c r="O188" s="90"/>
      <c r="P188" s="17"/>
      <c r="Q188" s="91"/>
      <c r="R188" s="92"/>
      <c r="S188" s="93"/>
      <c r="T188" s="92"/>
      <c r="U188" s="93"/>
      <c r="V188" s="92"/>
      <c r="W188" s="93"/>
      <c r="X188" s="92"/>
      <c r="Y188" s="93"/>
    </row>
    <row r="189" spans="1:25">
      <c r="A189" s="26" t="s">
        <v>35</v>
      </c>
      <c r="B189" s="201">
        <v>24</v>
      </c>
      <c r="C189" s="35" t="s">
        <v>2</v>
      </c>
      <c r="D189" s="267">
        <v>1.155</v>
      </c>
      <c r="E189" s="58">
        <v>7</v>
      </c>
      <c r="F189" s="202">
        <v>23.43</v>
      </c>
      <c r="G189" s="35" t="s">
        <v>2</v>
      </c>
      <c r="H189" s="267">
        <v>1.1339999999999999</v>
      </c>
      <c r="I189" s="59">
        <v>7</v>
      </c>
      <c r="J189" s="203">
        <v>23.29</v>
      </c>
      <c r="K189" s="35" t="s">
        <v>2</v>
      </c>
      <c r="L189" s="267">
        <v>1.89</v>
      </c>
      <c r="M189" s="58">
        <v>7</v>
      </c>
      <c r="N189" s="202">
        <v>22.57</v>
      </c>
      <c r="O189" s="35" t="s">
        <v>2</v>
      </c>
      <c r="P189" s="267">
        <v>0.97589999999999999</v>
      </c>
      <c r="Q189" s="210">
        <v>7</v>
      </c>
      <c r="R189" s="101" t="s">
        <v>11</v>
      </c>
      <c r="S189" s="62">
        <v>0.36859999999999998</v>
      </c>
      <c r="T189" s="130" t="s">
        <v>11</v>
      </c>
      <c r="U189" s="62">
        <v>0.41360000000000002</v>
      </c>
      <c r="V189" s="130" t="s">
        <v>11</v>
      </c>
      <c r="W189" s="62">
        <v>0.156</v>
      </c>
      <c r="X189" s="130" t="s">
        <v>11</v>
      </c>
      <c r="Y189" s="104">
        <v>0.39739999999999998</v>
      </c>
    </row>
    <row r="190" spans="1:25">
      <c r="A190" s="8" t="s">
        <v>260</v>
      </c>
      <c r="B190" s="203">
        <v>18.2</v>
      </c>
      <c r="C190" s="35" t="s">
        <v>2</v>
      </c>
      <c r="D190" s="268">
        <v>0.29720000000000002</v>
      </c>
      <c r="E190" s="58">
        <v>7</v>
      </c>
      <c r="F190" s="202">
        <v>18.260000000000002</v>
      </c>
      <c r="G190" s="35" t="s">
        <v>2</v>
      </c>
      <c r="H190" s="268">
        <v>0.25729999999999997</v>
      </c>
      <c r="I190" s="59">
        <v>7</v>
      </c>
      <c r="J190" s="203">
        <v>18.920000000000002</v>
      </c>
      <c r="K190" s="35" t="s">
        <v>2</v>
      </c>
      <c r="L190" s="268">
        <v>0.31869999999999998</v>
      </c>
      <c r="M190" s="58">
        <v>7</v>
      </c>
      <c r="N190" s="202">
        <v>18.53</v>
      </c>
      <c r="O190" s="35" t="s">
        <v>2</v>
      </c>
      <c r="P190" s="268">
        <v>0.60199999999999998</v>
      </c>
      <c r="Q190" s="59">
        <v>7</v>
      </c>
      <c r="R190" s="39" t="s">
        <v>11</v>
      </c>
      <c r="S190" s="63">
        <v>0.70740000000000003</v>
      </c>
      <c r="T190" s="35" t="s">
        <v>11</v>
      </c>
      <c r="U190" s="66">
        <v>8.9999999999999998E-4</v>
      </c>
      <c r="V190" s="35" t="s">
        <v>11</v>
      </c>
      <c r="W190" s="63">
        <v>0.30409999999999998</v>
      </c>
      <c r="X190" s="35" t="s">
        <v>11</v>
      </c>
      <c r="Y190" s="84">
        <v>0.16089999999999999</v>
      </c>
    </row>
    <row r="191" spans="1:25" ht="14.4" thickBot="1">
      <c r="A191" s="8" t="s">
        <v>232</v>
      </c>
      <c r="B191" s="269">
        <v>0.44979999999999998</v>
      </c>
      <c r="C191" s="10" t="s">
        <v>2</v>
      </c>
      <c r="D191" s="232">
        <v>2.4989999999999998E-2</v>
      </c>
      <c r="E191" s="226">
        <v>7</v>
      </c>
      <c r="F191" s="93">
        <v>0.45169999999999999</v>
      </c>
      <c r="G191" s="10" t="s">
        <v>2</v>
      </c>
      <c r="H191" s="232">
        <v>1.7479999999999999E-2</v>
      </c>
      <c r="I191" s="11">
        <v>7</v>
      </c>
      <c r="J191" s="269">
        <v>0.45390000000000003</v>
      </c>
      <c r="K191" s="10" t="s">
        <v>2</v>
      </c>
      <c r="L191" s="232">
        <v>1.5800000000000002E-2</v>
      </c>
      <c r="M191" s="226">
        <v>7</v>
      </c>
      <c r="N191" s="93">
        <v>0.44940000000000002</v>
      </c>
      <c r="O191" s="10" t="s">
        <v>2</v>
      </c>
      <c r="P191" s="232">
        <v>1.8769999999999998E-2</v>
      </c>
      <c r="Q191" s="11">
        <v>7</v>
      </c>
      <c r="R191" s="127" t="s">
        <v>11</v>
      </c>
      <c r="S191" s="227">
        <v>0.87790000000000001</v>
      </c>
      <c r="T191" s="10" t="s">
        <v>14</v>
      </c>
      <c r="U191" s="227">
        <v>0.90149999999999997</v>
      </c>
      <c r="V191" s="10" t="s">
        <v>11</v>
      </c>
      <c r="W191" s="227">
        <v>0.82320000000000004</v>
      </c>
      <c r="X191" s="10" t="s">
        <v>14</v>
      </c>
      <c r="Y191" s="34">
        <v>0.53500000000000003</v>
      </c>
    </row>
    <row r="192" spans="1:25" ht="14.4" thickBot="1">
      <c r="A192" s="8" t="s">
        <v>306</v>
      </c>
      <c r="B192" s="317" t="s">
        <v>309</v>
      </c>
      <c r="C192" s="318"/>
      <c r="D192" s="318"/>
      <c r="E192" s="318"/>
      <c r="F192" s="318"/>
      <c r="G192" s="318"/>
      <c r="H192" s="318"/>
      <c r="I192" s="318"/>
      <c r="J192" s="318"/>
      <c r="K192" s="318"/>
      <c r="L192" s="318"/>
      <c r="M192" s="318"/>
      <c r="N192" s="318"/>
      <c r="O192" s="318"/>
      <c r="P192" s="318"/>
      <c r="Q192" s="319"/>
      <c r="R192" s="270"/>
      <c r="S192" s="141"/>
      <c r="T192" s="90"/>
      <c r="U192" s="141"/>
      <c r="V192" s="90"/>
      <c r="W192" s="141"/>
      <c r="X192" s="90"/>
      <c r="Y192" s="271"/>
    </row>
    <row r="193" spans="1:25" ht="14.4" thickBot="1">
      <c r="A193" s="8" t="s">
        <v>238</v>
      </c>
      <c r="B193" s="269">
        <v>9.9390000000000006E-2</v>
      </c>
      <c r="C193" s="10" t="s">
        <v>2</v>
      </c>
      <c r="D193" s="232">
        <v>5.9290000000000002E-3</v>
      </c>
      <c r="E193" s="226">
        <v>7</v>
      </c>
      <c r="F193" s="93">
        <v>9.9460000000000007E-2</v>
      </c>
      <c r="G193" s="10" t="s">
        <v>2</v>
      </c>
      <c r="H193" s="232">
        <v>4.1159999999999999E-3</v>
      </c>
      <c r="I193" s="11">
        <v>7</v>
      </c>
      <c r="J193" s="269">
        <v>9.9290000000000003E-2</v>
      </c>
      <c r="K193" s="10" t="s">
        <v>2</v>
      </c>
      <c r="L193" s="232">
        <v>4.4929999999999996E-3</v>
      </c>
      <c r="M193" s="226">
        <v>7</v>
      </c>
      <c r="N193" s="93">
        <v>9.6629999999999994E-2</v>
      </c>
      <c r="O193" s="10" t="s">
        <v>2</v>
      </c>
      <c r="P193" s="232">
        <v>4.1190000000000003E-3</v>
      </c>
      <c r="Q193" s="11">
        <v>7</v>
      </c>
      <c r="R193" s="127" t="s">
        <v>11</v>
      </c>
      <c r="S193" s="227">
        <v>0.97960000000000003</v>
      </c>
      <c r="T193" s="10" t="s">
        <v>11</v>
      </c>
      <c r="U193" s="227">
        <v>0.97230000000000005</v>
      </c>
      <c r="V193" s="10" t="s">
        <v>11</v>
      </c>
      <c r="W193" s="227">
        <v>0.223</v>
      </c>
      <c r="X193" s="10" t="s">
        <v>11</v>
      </c>
      <c r="Y193" s="34">
        <v>0.27139999999999997</v>
      </c>
    </row>
    <row r="194" spans="1:25" ht="14.4" thickBot="1">
      <c r="A194" s="8" t="s">
        <v>307</v>
      </c>
      <c r="B194" s="317" t="s">
        <v>310</v>
      </c>
      <c r="C194" s="318"/>
      <c r="D194" s="318"/>
      <c r="E194" s="318"/>
      <c r="F194" s="318"/>
      <c r="G194" s="318"/>
      <c r="H194" s="318"/>
      <c r="I194" s="318"/>
      <c r="J194" s="318"/>
      <c r="K194" s="318"/>
      <c r="L194" s="318"/>
      <c r="M194" s="318"/>
      <c r="N194" s="318"/>
      <c r="O194" s="318"/>
      <c r="P194" s="318"/>
      <c r="Q194" s="319"/>
      <c r="R194" s="270"/>
      <c r="S194" s="141"/>
      <c r="T194" s="90"/>
      <c r="U194" s="141"/>
      <c r="V194" s="90"/>
      <c r="W194" s="141"/>
      <c r="X194" s="90"/>
      <c r="Y194" s="271"/>
    </row>
    <row r="195" spans="1:25" ht="14.4" thickBot="1">
      <c r="A195" s="8" t="s">
        <v>233</v>
      </c>
      <c r="B195" s="269">
        <v>0.35049999999999998</v>
      </c>
      <c r="C195" s="10" t="s">
        <v>2</v>
      </c>
      <c r="D195" s="232">
        <v>1.9109999999999999E-2</v>
      </c>
      <c r="E195" s="226">
        <v>7</v>
      </c>
      <c r="F195" s="93">
        <v>0.35220000000000001</v>
      </c>
      <c r="G195" s="10" t="s">
        <v>2</v>
      </c>
      <c r="H195" s="232">
        <v>1.384E-2</v>
      </c>
      <c r="I195" s="11">
        <v>7</v>
      </c>
      <c r="J195" s="269">
        <v>0.35460000000000003</v>
      </c>
      <c r="K195" s="10" t="s">
        <v>2</v>
      </c>
      <c r="L195" s="232">
        <v>1.193E-2</v>
      </c>
      <c r="M195" s="226">
        <v>7</v>
      </c>
      <c r="N195" s="93">
        <v>0.3528</v>
      </c>
      <c r="O195" s="10" t="s">
        <v>2</v>
      </c>
      <c r="P195" s="232">
        <v>1.508E-2</v>
      </c>
      <c r="Q195" s="11">
        <v>7</v>
      </c>
      <c r="R195" s="127" t="s">
        <v>11</v>
      </c>
      <c r="S195" s="227">
        <v>0.84860000000000002</v>
      </c>
      <c r="T195" s="10" t="s">
        <v>14</v>
      </c>
      <c r="U195" s="227" t="s">
        <v>95</v>
      </c>
      <c r="V195" s="10" t="s">
        <v>11</v>
      </c>
      <c r="W195" s="227">
        <v>0.93799999999999994</v>
      </c>
      <c r="X195" s="10" t="s">
        <v>14</v>
      </c>
      <c r="Y195" s="34">
        <v>0.53500000000000003</v>
      </c>
    </row>
    <row r="196" spans="1:25" ht="14.4" thickBot="1">
      <c r="A196" s="8" t="s">
        <v>308</v>
      </c>
      <c r="B196" s="317" t="s">
        <v>311</v>
      </c>
      <c r="C196" s="318"/>
      <c r="D196" s="318"/>
      <c r="E196" s="318"/>
      <c r="F196" s="318"/>
      <c r="G196" s="318"/>
      <c r="H196" s="318"/>
      <c r="I196" s="318"/>
      <c r="J196" s="318"/>
      <c r="K196" s="318"/>
      <c r="L196" s="318"/>
      <c r="M196" s="318"/>
      <c r="N196" s="318"/>
      <c r="O196" s="318"/>
      <c r="P196" s="318"/>
      <c r="Q196" s="319"/>
      <c r="R196" s="270"/>
      <c r="S196" s="141"/>
      <c r="T196" s="90"/>
      <c r="U196" s="272"/>
      <c r="V196" s="90"/>
      <c r="W196" s="141"/>
      <c r="X196" s="90"/>
      <c r="Y196" s="271"/>
    </row>
    <row r="197" spans="1:25">
      <c r="A197" s="8" t="s">
        <v>240</v>
      </c>
      <c r="B197" s="204">
        <v>1.8769999999999998E-2</v>
      </c>
      <c r="C197" s="35" t="s">
        <v>2</v>
      </c>
      <c r="D197" s="229">
        <v>1.2949999999999999E-3</v>
      </c>
      <c r="E197" s="58">
        <v>7</v>
      </c>
      <c r="F197" s="205">
        <v>1.9290000000000002E-2</v>
      </c>
      <c r="G197" s="35" t="s">
        <v>2</v>
      </c>
      <c r="H197" s="229">
        <v>4.0910000000000002E-4</v>
      </c>
      <c r="I197" s="59">
        <v>7</v>
      </c>
      <c r="J197" s="204">
        <v>1.959E-2</v>
      </c>
      <c r="K197" s="35" t="s">
        <v>2</v>
      </c>
      <c r="L197" s="229">
        <v>1.5219999999999999E-3</v>
      </c>
      <c r="M197" s="58">
        <v>7</v>
      </c>
      <c r="N197" s="205">
        <v>1.993E-2</v>
      </c>
      <c r="O197" s="35" t="s">
        <v>2</v>
      </c>
      <c r="P197" s="229">
        <v>8.3969999999999997E-4</v>
      </c>
      <c r="Q197" s="59">
        <v>7</v>
      </c>
      <c r="R197" s="39" t="s">
        <v>11</v>
      </c>
      <c r="S197" s="63">
        <v>0.34910000000000002</v>
      </c>
      <c r="T197" s="35" t="s">
        <v>11</v>
      </c>
      <c r="U197" s="63">
        <v>0.30409999999999998</v>
      </c>
      <c r="V197" s="35" t="s">
        <v>11</v>
      </c>
      <c r="W197" s="63">
        <v>0.1047</v>
      </c>
      <c r="X197" s="35" t="s">
        <v>11</v>
      </c>
      <c r="Y197" s="84">
        <v>0.61509999999999998</v>
      </c>
    </row>
    <row r="198" spans="1:25">
      <c r="A198" s="8" t="s">
        <v>239</v>
      </c>
      <c r="B198" s="204">
        <v>2.4709999999999999E-2</v>
      </c>
      <c r="C198" s="35" t="s">
        <v>2</v>
      </c>
      <c r="D198" s="229">
        <v>1.2700000000000001E-3</v>
      </c>
      <c r="E198" s="58">
        <v>7</v>
      </c>
      <c r="F198" s="205">
        <v>2.4729999999999999E-2</v>
      </c>
      <c r="G198" s="35" t="s">
        <v>2</v>
      </c>
      <c r="H198" s="229">
        <v>7.4299999999999995E-4</v>
      </c>
      <c r="I198" s="59">
        <v>7</v>
      </c>
      <c r="J198" s="204">
        <v>2.3990000000000001E-2</v>
      </c>
      <c r="K198" s="35" t="s">
        <v>2</v>
      </c>
      <c r="L198" s="229">
        <v>8.9539999999999997E-4</v>
      </c>
      <c r="M198" s="58">
        <v>7</v>
      </c>
      <c r="N198" s="205">
        <v>2.426E-2</v>
      </c>
      <c r="O198" s="35" t="s">
        <v>2</v>
      </c>
      <c r="P198" s="229">
        <v>7.8560000000000001E-4</v>
      </c>
      <c r="Q198" s="59">
        <v>7</v>
      </c>
      <c r="R198" s="39" t="s">
        <v>11</v>
      </c>
      <c r="S198" s="63">
        <v>0.97199999999999998</v>
      </c>
      <c r="T198" s="35" t="s">
        <v>11</v>
      </c>
      <c r="U198" s="63">
        <v>0.2452</v>
      </c>
      <c r="V198" s="35" t="s">
        <v>11</v>
      </c>
      <c r="W198" s="63">
        <v>0.26889999999999997</v>
      </c>
      <c r="X198" s="35" t="s">
        <v>11</v>
      </c>
      <c r="Y198" s="84">
        <v>0.56289999999999996</v>
      </c>
    </row>
    <row r="199" spans="1:25">
      <c r="A199" s="8" t="s">
        <v>234</v>
      </c>
      <c r="B199" s="204">
        <v>0.1031</v>
      </c>
      <c r="C199" s="35" t="s">
        <v>2</v>
      </c>
      <c r="D199" s="229">
        <v>1.3169999999999999E-2</v>
      </c>
      <c r="E199" s="58">
        <v>7</v>
      </c>
      <c r="F199" s="205">
        <v>0.1147</v>
      </c>
      <c r="G199" s="35" t="s">
        <v>2</v>
      </c>
      <c r="H199" s="229">
        <v>1.494E-2</v>
      </c>
      <c r="I199" s="59">
        <v>7</v>
      </c>
      <c r="J199" s="204">
        <v>0.1072</v>
      </c>
      <c r="K199" s="35" t="s">
        <v>2</v>
      </c>
      <c r="L199" s="229">
        <v>1.554E-2</v>
      </c>
      <c r="M199" s="58">
        <v>7</v>
      </c>
      <c r="N199" s="205">
        <v>0.1046</v>
      </c>
      <c r="O199" s="35" t="s">
        <v>2</v>
      </c>
      <c r="P199" s="229">
        <v>7.8740000000000008E-3</v>
      </c>
      <c r="Q199" s="59">
        <v>7</v>
      </c>
      <c r="R199" s="39" t="s">
        <v>11</v>
      </c>
      <c r="S199" s="63">
        <v>0.15010000000000001</v>
      </c>
      <c r="T199" s="35" t="s">
        <v>11</v>
      </c>
      <c r="U199" s="63">
        <v>0.61180000000000001</v>
      </c>
      <c r="V199" s="35" t="s">
        <v>11</v>
      </c>
      <c r="W199" s="63">
        <v>0.1482</v>
      </c>
      <c r="X199" s="35" t="s">
        <v>11</v>
      </c>
      <c r="Y199" s="84">
        <v>0.71150000000000002</v>
      </c>
    </row>
    <row r="200" spans="1:25">
      <c r="A200" s="8" t="s">
        <v>241</v>
      </c>
      <c r="B200" s="204">
        <v>2.334E-2</v>
      </c>
      <c r="C200" s="35" t="s">
        <v>2</v>
      </c>
      <c r="D200" s="229">
        <v>2.6940000000000002E-3</v>
      </c>
      <c r="E200" s="58">
        <v>7</v>
      </c>
      <c r="F200" s="205">
        <v>2.4639999999999999E-2</v>
      </c>
      <c r="G200" s="35" t="s">
        <v>2</v>
      </c>
      <c r="H200" s="229">
        <v>1.799E-3</v>
      </c>
      <c r="I200" s="59">
        <v>7</v>
      </c>
      <c r="J200" s="204">
        <v>2.349E-2</v>
      </c>
      <c r="K200" s="35" t="s">
        <v>2</v>
      </c>
      <c r="L200" s="229">
        <v>2.8939999999999999E-3</v>
      </c>
      <c r="M200" s="58">
        <v>7</v>
      </c>
      <c r="N200" s="205">
        <v>2.2200000000000001E-2</v>
      </c>
      <c r="O200" s="35" t="s">
        <v>2</v>
      </c>
      <c r="P200" s="229">
        <v>1.4469999999999999E-3</v>
      </c>
      <c r="Q200" s="59">
        <v>7</v>
      </c>
      <c r="R200" s="39" t="s">
        <v>11</v>
      </c>
      <c r="S200" s="63">
        <v>0.31219999999999998</v>
      </c>
      <c r="T200" s="35" t="s">
        <v>11</v>
      </c>
      <c r="U200" s="63">
        <v>0.9254</v>
      </c>
      <c r="V200" s="35" t="s">
        <v>11</v>
      </c>
      <c r="W200" s="66">
        <v>1.67E-2</v>
      </c>
      <c r="X200" s="35" t="s">
        <v>11</v>
      </c>
      <c r="Y200" s="84">
        <v>0.32100000000000001</v>
      </c>
    </row>
    <row r="201" spans="1:25">
      <c r="A201" s="8" t="s">
        <v>235</v>
      </c>
      <c r="B201" s="204">
        <v>7.9799999999999996E-2</v>
      </c>
      <c r="C201" s="35" t="s">
        <v>2</v>
      </c>
      <c r="D201" s="229">
        <v>1.0619999999999999E-2</v>
      </c>
      <c r="E201" s="58">
        <v>7</v>
      </c>
      <c r="F201" s="205">
        <v>9.0090000000000003E-2</v>
      </c>
      <c r="G201" s="35" t="s">
        <v>2</v>
      </c>
      <c r="H201" s="229">
        <v>1.345E-2</v>
      </c>
      <c r="I201" s="59">
        <v>7</v>
      </c>
      <c r="J201" s="204">
        <v>8.3669999999999994E-2</v>
      </c>
      <c r="K201" s="35" t="s">
        <v>2</v>
      </c>
      <c r="L201" s="229">
        <v>1.268E-2</v>
      </c>
      <c r="M201" s="58">
        <v>7</v>
      </c>
      <c r="N201" s="205">
        <v>8.2439999999999999E-2</v>
      </c>
      <c r="O201" s="35" t="s">
        <v>2</v>
      </c>
      <c r="P201" s="229">
        <v>6.6059999999999999E-3</v>
      </c>
      <c r="Q201" s="59">
        <v>7</v>
      </c>
      <c r="R201" s="39" t="s">
        <v>11</v>
      </c>
      <c r="S201" s="63">
        <v>0.13969999999999999</v>
      </c>
      <c r="T201" s="35" t="s">
        <v>11</v>
      </c>
      <c r="U201" s="63">
        <v>0.54769999999999996</v>
      </c>
      <c r="V201" s="35" t="s">
        <v>11</v>
      </c>
      <c r="W201" s="63">
        <v>0.21110000000000001</v>
      </c>
      <c r="X201" s="35" t="s">
        <v>11</v>
      </c>
      <c r="Y201" s="84">
        <v>0.82530000000000003</v>
      </c>
    </row>
    <row r="202" spans="1:25">
      <c r="A202" s="8" t="s">
        <v>242</v>
      </c>
      <c r="B202" s="204">
        <v>4.2989999999999999E-3</v>
      </c>
      <c r="C202" s="35" t="s">
        <v>2</v>
      </c>
      <c r="D202" s="229">
        <v>5.2400000000000005E-4</v>
      </c>
      <c r="E202" s="58">
        <v>7</v>
      </c>
      <c r="F202" s="205">
        <v>4.8989999999999997E-3</v>
      </c>
      <c r="G202" s="35" t="s">
        <v>2</v>
      </c>
      <c r="H202" s="229">
        <v>6.1269999999999999E-4</v>
      </c>
      <c r="I202" s="59">
        <v>7</v>
      </c>
      <c r="J202" s="204">
        <v>4.5900000000000003E-3</v>
      </c>
      <c r="K202" s="35" t="s">
        <v>2</v>
      </c>
      <c r="L202" s="229">
        <v>4.1060000000000001E-4</v>
      </c>
      <c r="M202" s="58">
        <v>7</v>
      </c>
      <c r="N202" s="205">
        <v>4.633E-3</v>
      </c>
      <c r="O202" s="35" t="s">
        <v>2</v>
      </c>
      <c r="P202" s="229">
        <v>2.2589999999999999E-4</v>
      </c>
      <c r="Q202" s="59">
        <v>7</v>
      </c>
      <c r="R202" s="39" t="s">
        <v>14</v>
      </c>
      <c r="S202" s="63">
        <v>9.7299999999999998E-2</v>
      </c>
      <c r="T202" s="35" t="s">
        <v>14</v>
      </c>
      <c r="U202" s="63">
        <v>9.7299999999999998E-2</v>
      </c>
      <c r="V202" s="35" t="s">
        <v>11</v>
      </c>
      <c r="W202" s="63">
        <v>0.31509999999999999</v>
      </c>
      <c r="X202" s="35" t="s">
        <v>11</v>
      </c>
      <c r="Y202" s="84">
        <v>0.81410000000000005</v>
      </c>
    </row>
    <row r="203" spans="1:25">
      <c r="A203" s="8" t="s">
        <v>243</v>
      </c>
      <c r="B203" s="204">
        <v>5.6610000000000002E-3</v>
      </c>
      <c r="C203" s="35" t="s">
        <v>2</v>
      </c>
      <c r="D203" s="229">
        <v>6.5589999999999995E-4</v>
      </c>
      <c r="E203" s="58">
        <v>7</v>
      </c>
      <c r="F203" s="205">
        <v>6.2789999999999999E-3</v>
      </c>
      <c r="G203" s="35" t="s">
        <v>2</v>
      </c>
      <c r="H203" s="229">
        <v>7.762E-4</v>
      </c>
      <c r="I203" s="59">
        <v>7</v>
      </c>
      <c r="J203" s="204">
        <v>5.6559999999999996E-3</v>
      </c>
      <c r="K203" s="35" t="s">
        <v>2</v>
      </c>
      <c r="L203" s="229">
        <v>7.5489999999999997E-4</v>
      </c>
      <c r="M203" s="58">
        <v>7</v>
      </c>
      <c r="N203" s="205">
        <v>5.646E-3</v>
      </c>
      <c r="O203" s="35" t="s">
        <v>2</v>
      </c>
      <c r="P203" s="229">
        <v>3.5429999999999999E-4</v>
      </c>
      <c r="Q203" s="59">
        <v>7</v>
      </c>
      <c r="R203" s="39" t="s">
        <v>11</v>
      </c>
      <c r="S203" s="63">
        <v>0.13420000000000001</v>
      </c>
      <c r="T203" s="35" t="s">
        <v>11</v>
      </c>
      <c r="U203" s="63">
        <v>0.98880000000000001</v>
      </c>
      <c r="V203" s="35" t="s">
        <v>11</v>
      </c>
      <c r="W203" s="63">
        <v>8.3400000000000002E-2</v>
      </c>
      <c r="X203" s="35" t="s">
        <v>11</v>
      </c>
      <c r="Y203" s="84">
        <v>0.9758</v>
      </c>
    </row>
    <row r="204" spans="1:25">
      <c r="A204" s="8" t="s">
        <v>236</v>
      </c>
      <c r="B204" s="204">
        <v>0.14710000000000001</v>
      </c>
      <c r="C204" s="35" t="s">
        <v>2</v>
      </c>
      <c r="D204" s="229">
        <v>1.031E-2</v>
      </c>
      <c r="E204" s="58">
        <v>7</v>
      </c>
      <c r="F204" s="205">
        <v>0.15310000000000001</v>
      </c>
      <c r="G204" s="35" t="s">
        <v>2</v>
      </c>
      <c r="H204" s="229">
        <v>1.443E-2</v>
      </c>
      <c r="I204" s="59">
        <v>7</v>
      </c>
      <c r="J204" s="204">
        <v>0.16900000000000001</v>
      </c>
      <c r="K204" s="35" t="s">
        <v>2</v>
      </c>
      <c r="L204" s="229">
        <v>2.6610000000000002E-2</v>
      </c>
      <c r="M204" s="58">
        <v>7</v>
      </c>
      <c r="N204" s="205">
        <v>0.1482</v>
      </c>
      <c r="O204" s="35" t="s">
        <v>2</v>
      </c>
      <c r="P204" s="229">
        <v>7.5950000000000002E-3</v>
      </c>
      <c r="Q204" s="59">
        <v>7</v>
      </c>
      <c r="R204" s="39" t="s">
        <v>11</v>
      </c>
      <c r="S204" s="63">
        <v>0.39129999999999998</v>
      </c>
      <c r="T204" s="35" t="s">
        <v>11</v>
      </c>
      <c r="U204" s="63">
        <v>7.7700000000000005E-2</v>
      </c>
      <c r="V204" s="35" t="s">
        <v>14</v>
      </c>
      <c r="W204" s="63">
        <v>0.31759999999999999</v>
      </c>
      <c r="X204" s="35" t="s">
        <v>14</v>
      </c>
      <c r="Y204" s="118">
        <v>3.7900000000000003E-2</v>
      </c>
    </row>
    <row r="205" spans="1:25">
      <c r="A205" s="8" t="s">
        <v>244</v>
      </c>
      <c r="B205" s="204">
        <v>3.5900000000000001E-2</v>
      </c>
      <c r="C205" s="35" t="s">
        <v>2</v>
      </c>
      <c r="D205" s="229">
        <v>3.4849999999999998E-3</v>
      </c>
      <c r="E205" s="58">
        <v>7</v>
      </c>
      <c r="F205" s="205">
        <v>3.5729999999999998E-2</v>
      </c>
      <c r="G205" s="35" t="s">
        <v>2</v>
      </c>
      <c r="H205" s="229">
        <v>3.7880000000000001E-3</v>
      </c>
      <c r="I205" s="59">
        <v>7</v>
      </c>
      <c r="J205" s="204">
        <v>3.5770000000000003E-2</v>
      </c>
      <c r="K205" s="35" t="s">
        <v>2</v>
      </c>
      <c r="L205" s="229">
        <v>4.4260000000000002E-3</v>
      </c>
      <c r="M205" s="58">
        <v>7</v>
      </c>
      <c r="N205" s="205">
        <v>2.9069999999999999E-2</v>
      </c>
      <c r="O205" s="35" t="s">
        <v>2</v>
      </c>
      <c r="P205" s="229">
        <v>6.7999999999999996E-3</v>
      </c>
      <c r="Q205" s="59">
        <v>7</v>
      </c>
      <c r="R205" s="39" t="s">
        <v>11</v>
      </c>
      <c r="S205" s="63">
        <v>0.93120000000000003</v>
      </c>
      <c r="T205" s="35" t="s">
        <v>11</v>
      </c>
      <c r="U205" s="63">
        <v>0.95289999999999997</v>
      </c>
      <c r="V205" s="35" t="s">
        <v>14</v>
      </c>
      <c r="W205" s="66">
        <v>1.7500000000000002E-2</v>
      </c>
      <c r="X205" s="35" t="s">
        <v>14</v>
      </c>
      <c r="Y205" s="84">
        <v>5.2999999999999999E-2</v>
      </c>
    </row>
    <row r="206" spans="1:25">
      <c r="A206" s="8" t="s">
        <v>237</v>
      </c>
      <c r="B206" s="204">
        <v>0.11119999999999999</v>
      </c>
      <c r="C206" s="35" t="s">
        <v>2</v>
      </c>
      <c r="D206" s="229">
        <v>8.0730000000000003E-3</v>
      </c>
      <c r="E206" s="58">
        <v>7</v>
      </c>
      <c r="F206" s="205">
        <v>0.1174</v>
      </c>
      <c r="G206" s="35" t="s">
        <v>2</v>
      </c>
      <c r="H206" s="229">
        <v>1.0999999999999999E-2</v>
      </c>
      <c r="I206" s="59">
        <v>7</v>
      </c>
      <c r="J206" s="204">
        <v>0.1333</v>
      </c>
      <c r="K206" s="35" t="s">
        <v>2</v>
      </c>
      <c r="L206" s="229">
        <v>2.3199999999999998E-2</v>
      </c>
      <c r="M206" s="58">
        <v>7</v>
      </c>
      <c r="N206" s="205">
        <v>0.1191</v>
      </c>
      <c r="O206" s="35" t="s">
        <v>2</v>
      </c>
      <c r="P206" s="229">
        <v>9.0150000000000004E-3</v>
      </c>
      <c r="Q206" s="59">
        <v>7</v>
      </c>
      <c r="R206" s="39" t="s">
        <v>11</v>
      </c>
      <c r="S206" s="63">
        <v>0.2576</v>
      </c>
      <c r="T206" s="35" t="s">
        <v>11</v>
      </c>
      <c r="U206" s="66">
        <v>4.7300000000000002E-2</v>
      </c>
      <c r="V206" s="35" t="s">
        <v>11</v>
      </c>
      <c r="W206" s="63">
        <v>0.74960000000000004</v>
      </c>
      <c r="X206" s="35" t="s">
        <v>11</v>
      </c>
      <c r="Y206" s="84">
        <v>0.1726</v>
      </c>
    </row>
    <row r="207" spans="1:25">
      <c r="A207" s="8" t="s">
        <v>245</v>
      </c>
      <c r="B207" s="204">
        <v>6.149E-3</v>
      </c>
      <c r="C207" s="35" t="s">
        <v>2</v>
      </c>
      <c r="D207" s="229">
        <v>6.1760000000000005E-4</v>
      </c>
      <c r="E207" s="58">
        <v>7</v>
      </c>
      <c r="F207" s="205">
        <v>6.535E-3</v>
      </c>
      <c r="G207" s="35" t="s">
        <v>2</v>
      </c>
      <c r="H207" s="229">
        <v>5.4250000000000001E-4</v>
      </c>
      <c r="I207" s="59">
        <v>7</v>
      </c>
      <c r="J207" s="204">
        <v>7.254E-3</v>
      </c>
      <c r="K207" s="35" t="s">
        <v>2</v>
      </c>
      <c r="L207" s="229">
        <v>8.9559999999999998E-4</v>
      </c>
      <c r="M207" s="58">
        <v>7</v>
      </c>
      <c r="N207" s="205">
        <v>6.5750000000000001E-3</v>
      </c>
      <c r="O207" s="35" t="s">
        <v>2</v>
      </c>
      <c r="P207" s="229">
        <v>4.217E-4</v>
      </c>
      <c r="Q207" s="59">
        <v>7</v>
      </c>
      <c r="R207" s="39" t="s">
        <v>11</v>
      </c>
      <c r="S207" s="63">
        <v>0.2382</v>
      </c>
      <c r="T207" s="35" t="s">
        <v>11</v>
      </c>
      <c r="U207" s="66">
        <v>2.1700000000000001E-2</v>
      </c>
      <c r="V207" s="35" t="s">
        <v>11</v>
      </c>
      <c r="W207" s="63">
        <v>0.87949999999999995</v>
      </c>
      <c r="X207" s="35" t="s">
        <v>11</v>
      </c>
      <c r="Y207" s="84">
        <v>0.105</v>
      </c>
    </row>
    <row r="208" spans="1:25" ht="14.4" thickBot="1">
      <c r="A208" s="7" t="s">
        <v>246</v>
      </c>
      <c r="B208" s="206">
        <v>8.0890000000000007E-3</v>
      </c>
      <c r="C208" s="88" t="s">
        <v>2</v>
      </c>
      <c r="D208" s="273">
        <v>6.4380000000000004E-4</v>
      </c>
      <c r="E208" s="243">
        <v>7</v>
      </c>
      <c r="F208" s="208">
        <v>8.3789999999999993E-3</v>
      </c>
      <c r="G208" s="88" t="s">
        <v>2</v>
      </c>
      <c r="H208" s="273">
        <v>7.0799999999999997E-4</v>
      </c>
      <c r="I208" s="240">
        <v>7</v>
      </c>
      <c r="J208" s="206">
        <v>8.9250000000000006E-3</v>
      </c>
      <c r="K208" s="88" t="s">
        <v>2</v>
      </c>
      <c r="L208" s="273">
        <v>1.3290000000000001E-3</v>
      </c>
      <c r="M208" s="243">
        <v>7</v>
      </c>
      <c r="N208" s="208">
        <v>8.0079999999999995E-3</v>
      </c>
      <c r="O208" s="88" t="s">
        <v>2</v>
      </c>
      <c r="P208" s="273">
        <v>5.3810000000000001E-4</v>
      </c>
      <c r="Q208" s="240">
        <v>7</v>
      </c>
      <c r="R208" s="49" t="s">
        <v>11</v>
      </c>
      <c r="S208" s="244">
        <v>0.43569999999999998</v>
      </c>
      <c r="T208" s="88" t="s">
        <v>11</v>
      </c>
      <c r="U208" s="244">
        <v>0.17</v>
      </c>
      <c r="V208" s="88" t="s">
        <v>14</v>
      </c>
      <c r="W208" s="244">
        <v>0.16489999999999999</v>
      </c>
      <c r="X208" s="88" t="s">
        <v>14</v>
      </c>
      <c r="Y208" s="52">
        <v>0.12820000000000001</v>
      </c>
    </row>
    <row r="209" spans="2:25">
      <c r="B209" s="93"/>
      <c r="C209" s="10"/>
      <c r="D209" s="123"/>
      <c r="E209" s="11"/>
      <c r="F209" s="93"/>
      <c r="G209" s="10"/>
      <c r="H209" s="123"/>
      <c r="I209" s="11"/>
      <c r="J209" s="93"/>
      <c r="K209" s="10"/>
      <c r="L209" s="123"/>
      <c r="M209" s="11"/>
      <c r="N209" s="93"/>
      <c r="O209" s="10"/>
      <c r="P209" s="123"/>
      <c r="Q209" s="11"/>
      <c r="R209" s="10"/>
      <c r="S209" s="12"/>
      <c r="T209" s="10"/>
      <c r="U209" s="12"/>
      <c r="V209" s="10"/>
      <c r="W209" s="12"/>
      <c r="X209" s="10"/>
      <c r="Y209" s="12"/>
    </row>
    <row r="210" spans="2:25">
      <c r="B210" s="93"/>
      <c r="C210" s="10"/>
      <c r="D210" s="123"/>
      <c r="E210" s="11"/>
      <c r="F210" s="93"/>
      <c r="G210" s="10"/>
      <c r="H210" s="123"/>
      <c r="I210" s="11"/>
      <c r="J210" s="93"/>
      <c r="K210" s="10"/>
      <c r="L210" s="123"/>
      <c r="M210" s="11"/>
      <c r="N210" s="93"/>
      <c r="O210" s="10"/>
      <c r="P210" s="123"/>
      <c r="Q210" s="11"/>
      <c r="R210" s="10"/>
      <c r="S210" s="12"/>
      <c r="T210" s="10"/>
      <c r="U210" s="12"/>
      <c r="V210" s="10"/>
      <c r="W210" s="12"/>
      <c r="X210" s="10"/>
      <c r="Y210" s="12"/>
    </row>
    <row r="211" spans="2:25">
      <c r="B211" s="93"/>
      <c r="C211" s="10"/>
      <c r="D211" s="123"/>
      <c r="E211" s="11"/>
      <c r="F211" s="93"/>
      <c r="G211" s="10"/>
      <c r="H211" s="123"/>
      <c r="I211" s="11"/>
      <c r="J211" s="93"/>
      <c r="K211" s="10"/>
      <c r="L211" s="123"/>
      <c r="M211" s="11"/>
      <c r="N211" s="93"/>
      <c r="O211" s="10"/>
      <c r="P211" s="123"/>
      <c r="Q211" s="11"/>
      <c r="R211" s="10"/>
      <c r="S211" s="12"/>
      <c r="T211" s="10"/>
      <c r="U211" s="12"/>
      <c r="V211" s="10"/>
      <c r="W211" s="12"/>
      <c r="X211" s="10"/>
      <c r="Y211" s="12"/>
    </row>
    <row r="212" spans="2:25">
      <c r="B212" s="93"/>
      <c r="C212" s="10"/>
      <c r="D212" s="123"/>
      <c r="E212" s="11"/>
      <c r="F212" s="93"/>
      <c r="G212" s="10"/>
      <c r="H212" s="123"/>
      <c r="I212" s="11"/>
      <c r="J212" s="93"/>
      <c r="K212" s="10"/>
      <c r="L212" s="123"/>
      <c r="M212" s="11"/>
      <c r="N212" s="93"/>
      <c r="O212" s="10"/>
      <c r="P212" s="123"/>
      <c r="Q212" s="11"/>
      <c r="R212" s="10"/>
      <c r="S212" s="12"/>
      <c r="T212" s="10"/>
      <c r="U212" s="12"/>
      <c r="V212" s="10"/>
      <c r="W212" s="12"/>
      <c r="X212" s="10"/>
      <c r="Y212" s="12"/>
    </row>
    <row r="213" spans="2:25">
      <c r="B213" s="93"/>
      <c r="C213" s="10"/>
      <c r="D213" s="123"/>
      <c r="E213" s="11"/>
      <c r="F213" s="93"/>
      <c r="G213" s="10"/>
      <c r="H213" s="123"/>
      <c r="I213" s="11"/>
      <c r="J213" s="93"/>
      <c r="K213" s="10"/>
      <c r="L213" s="123"/>
      <c r="M213" s="11"/>
      <c r="N213" s="93"/>
      <c r="O213" s="10"/>
      <c r="P213" s="123"/>
      <c r="Q213" s="11"/>
      <c r="R213" s="10"/>
      <c r="S213" s="12"/>
      <c r="T213" s="10"/>
      <c r="U213" s="12"/>
      <c r="V213" s="10"/>
      <c r="W213" s="12"/>
      <c r="X213" s="10"/>
      <c r="Y213" s="12"/>
    </row>
    <row r="214" spans="2:25">
      <c r="B214" s="93"/>
      <c r="C214" s="10"/>
      <c r="D214" s="123"/>
      <c r="E214" s="11"/>
      <c r="F214" s="93"/>
      <c r="G214" s="10"/>
      <c r="H214" s="123"/>
      <c r="I214" s="11"/>
      <c r="J214" s="93"/>
      <c r="K214" s="10"/>
      <c r="L214" s="123"/>
      <c r="M214" s="11"/>
      <c r="N214" s="93"/>
      <c r="O214" s="10"/>
      <c r="P214" s="123"/>
      <c r="Q214" s="11"/>
      <c r="R214" s="10"/>
      <c r="S214" s="12"/>
      <c r="T214" s="10"/>
      <c r="U214" s="12"/>
      <c r="V214" s="10"/>
      <c r="W214" s="12"/>
      <c r="X214" s="10"/>
      <c r="Y214" s="12"/>
    </row>
    <row r="215" spans="2:25">
      <c r="B215" s="93"/>
      <c r="C215" s="10"/>
      <c r="D215" s="123"/>
      <c r="E215" s="11"/>
      <c r="F215" s="93"/>
      <c r="G215" s="10"/>
      <c r="H215" s="123"/>
      <c r="I215" s="11"/>
      <c r="J215" s="93"/>
      <c r="K215" s="10"/>
      <c r="L215" s="123"/>
      <c r="M215" s="11"/>
      <c r="N215" s="93"/>
      <c r="O215" s="10"/>
      <c r="P215" s="123"/>
      <c r="Q215" s="11"/>
      <c r="R215" s="10"/>
      <c r="S215" s="12"/>
      <c r="T215" s="10"/>
      <c r="U215" s="12"/>
      <c r="V215" s="10"/>
      <c r="W215" s="12"/>
      <c r="X215" s="10"/>
      <c r="Y215" s="12"/>
    </row>
    <row r="216" spans="2:25">
      <c r="B216" s="93"/>
      <c r="C216" s="10"/>
      <c r="D216" s="123"/>
      <c r="E216" s="11"/>
      <c r="F216" s="93"/>
      <c r="G216" s="10"/>
      <c r="H216" s="123"/>
      <c r="I216" s="11"/>
      <c r="J216" s="93"/>
      <c r="K216" s="10"/>
      <c r="L216" s="123"/>
      <c r="M216" s="11"/>
      <c r="N216" s="93"/>
      <c r="O216" s="10"/>
      <c r="P216" s="123"/>
      <c r="Q216" s="11"/>
      <c r="R216" s="10"/>
      <c r="S216" s="12"/>
      <c r="T216" s="10"/>
      <c r="U216" s="12"/>
      <c r="V216" s="10"/>
      <c r="W216" s="12"/>
      <c r="X216" s="10"/>
      <c r="Y216" s="12"/>
    </row>
    <row r="217" spans="2:25">
      <c r="B217" s="93"/>
      <c r="C217" s="10"/>
      <c r="D217" s="123"/>
      <c r="E217" s="11"/>
      <c r="F217" s="93"/>
      <c r="G217" s="10"/>
      <c r="H217" s="123"/>
      <c r="I217" s="11"/>
      <c r="J217" s="93"/>
      <c r="K217" s="10"/>
      <c r="L217" s="123"/>
      <c r="M217" s="11"/>
      <c r="N217" s="93"/>
      <c r="O217" s="10"/>
      <c r="P217" s="123"/>
      <c r="Q217" s="11"/>
      <c r="R217" s="10"/>
      <c r="S217" s="12"/>
      <c r="T217" s="10"/>
      <c r="U217" s="12"/>
      <c r="V217" s="10"/>
      <c r="W217" s="12"/>
      <c r="X217" s="10"/>
      <c r="Y217" s="12"/>
    </row>
    <row r="218" spans="2:25">
      <c r="B218" s="93"/>
      <c r="C218" s="10"/>
      <c r="D218" s="123"/>
      <c r="E218" s="11"/>
      <c r="F218" s="93"/>
      <c r="G218" s="10"/>
      <c r="H218" s="123"/>
      <c r="I218" s="11"/>
      <c r="J218" s="93"/>
      <c r="K218" s="10"/>
      <c r="L218" s="123"/>
      <c r="M218" s="11"/>
      <c r="N218" s="93"/>
      <c r="O218" s="10"/>
      <c r="P218" s="123"/>
      <c r="Q218" s="11"/>
      <c r="R218" s="10"/>
      <c r="S218" s="12"/>
      <c r="T218" s="10"/>
      <c r="U218" s="12"/>
      <c r="V218" s="10"/>
      <c r="W218" s="12"/>
      <c r="X218" s="10"/>
      <c r="Y218" s="12"/>
    </row>
    <row r="219" spans="2:25">
      <c r="B219" s="93"/>
      <c r="C219" s="10"/>
      <c r="D219" s="123"/>
      <c r="E219" s="11"/>
      <c r="F219" s="93"/>
      <c r="G219" s="10"/>
      <c r="H219" s="123"/>
      <c r="I219" s="11"/>
      <c r="J219" s="93"/>
      <c r="K219" s="10"/>
      <c r="L219" s="123"/>
      <c r="M219" s="11"/>
      <c r="N219" s="93"/>
      <c r="O219" s="10"/>
      <c r="P219" s="123"/>
      <c r="Q219" s="11"/>
      <c r="R219" s="10"/>
      <c r="S219" s="12"/>
      <c r="T219" s="10"/>
      <c r="U219" s="12"/>
      <c r="V219" s="10"/>
      <c r="W219" s="12"/>
      <c r="X219" s="10"/>
      <c r="Y219" s="12"/>
    </row>
    <row r="220" spans="2:25">
      <c r="B220" s="93"/>
      <c r="C220" s="10"/>
      <c r="D220" s="123"/>
      <c r="E220" s="11"/>
      <c r="F220" s="93"/>
      <c r="G220" s="10"/>
      <c r="H220" s="123"/>
      <c r="I220" s="11"/>
      <c r="J220" s="93"/>
      <c r="K220" s="10"/>
      <c r="L220" s="123"/>
      <c r="M220" s="11"/>
      <c r="N220" s="93"/>
      <c r="O220" s="10"/>
      <c r="P220" s="123"/>
      <c r="Q220" s="11"/>
      <c r="R220" s="10"/>
      <c r="S220" s="12"/>
      <c r="T220" s="10"/>
      <c r="U220" s="12"/>
      <c r="V220" s="10"/>
      <c r="W220" s="12"/>
      <c r="X220" s="10"/>
      <c r="Y220" s="12"/>
    </row>
    <row r="221" spans="2:25">
      <c r="B221" s="93"/>
      <c r="C221" s="10"/>
      <c r="D221" s="123"/>
      <c r="E221" s="11"/>
      <c r="F221" s="93"/>
      <c r="G221" s="10"/>
      <c r="H221" s="123"/>
      <c r="I221" s="11"/>
      <c r="J221" s="93"/>
      <c r="K221" s="10"/>
      <c r="L221" s="123"/>
      <c r="M221" s="11"/>
      <c r="N221" s="93"/>
      <c r="O221" s="10"/>
      <c r="P221" s="123"/>
      <c r="Q221" s="11"/>
      <c r="R221" s="10"/>
      <c r="S221" s="12"/>
      <c r="T221" s="10"/>
      <c r="U221" s="12"/>
      <c r="V221" s="10"/>
      <c r="W221" s="12"/>
      <c r="X221" s="10"/>
      <c r="Y221" s="12"/>
    </row>
    <row r="222" spans="2:25">
      <c r="B222" s="93"/>
      <c r="C222" s="10"/>
      <c r="D222" s="123"/>
      <c r="E222" s="11"/>
      <c r="F222" s="93"/>
      <c r="G222" s="10"/>
      <c r="H222" s="123"/>
      <c r="I222" s="11"/>
      <c r="J222" s="93"/>
      <c r="K222" s="10"/>
      <c r="L222" s="123"/>
      <c r="M222" s="11"/>
      <c r="N222" s="93"/>
      <c r="O222" s="10"/>
      <c r="P222" s="123"/>
      <c r="Q222" s="11"/>
      <c r="R222" s="10"/>
      <c r="S222" s="12"/>
      <c r="T222" s="10"/>
      <c r="U222" s="12"/>
      <c r="V222" s="10"/>
      <c r="W222" s="12"/>
      <c r="X222" s="10"/>
      <c r="Y222" s="12"/>
    </row>
    <row r="223" spans="2:25">
      <c r="B223" s="93"/>
      <c r="C223" s="10"/>
      <c r="D223" s="123"/>
      <c r="E223" s="11"/>
      <c r="F223" s="93"/>
      <c r="G223" s="10"/>
      <c r="H223" s="123"/>
      <c r="I223" s="11"/>
      <c r="J223" s="93"/>
      <c r="K223" s="10"/>
      <c r="L223" s="123"/>
      <c r="M223" s="11"/>
      <c r="N223" s="93"/>
      <c r="O223" s="10"/>
      <c r="P223" s="123"/>
      <c r="Q223" s="11"/>
      <c r="R223" s="10"/>
      <c r="S223" s="12"/>
      <c r="T223" s="10"/>
      <c r="U223" s="12"/>
      <c r="V223" s="10"/>
      <c r="W223" s="12"/>
      <c r="X223" s="10"/>
      <c r="Y223" s="12"/>
    </row>
    <row r="224" spans="2:25">
      <c r="B224" s="93"/>
      <c r="C224" s="10"/>
      <c r="D224" s="123"/>
      <c r="E224" s="11"/>
      <c r="F224" s="93"/>
      <c r="G224" s="10"/>
      <c r="H224" s="123"/>
      <c r="I224" s="11"/>
      <c r="J224" s="93"/>
      <c r="K224" s="10"/>
      <c r="L224" s="123"/>
      <c r="M224" s="11"/>
      <c r="N224" s="93"/>
      <c r="O224" s="10"/>
      <c r="P224" s="123"/>
      <c r="Q224" s="11"/>
      <c r="R224" s="10"/>
      <c r="S224" s="12"/>
      <c r="T224" s="10"/>
      <c r="U224" s="12"/>
      <c r="V224" s="10"/>
      <c r="W224" s="12"/>
      <c r="X224" s="10"/>
      <c r="Y224" s="12"/>
    </row>
    <row r="225" spans="1:25">
      <c r="B225" s="93"/>
      <c r="C225" s="10"/>
      <c r="D225" s="123"/>
      <c r="E225" s="11"/>
      <c r="F225" s="93"/>
      <c r="G225" s="10"/>
      <c r="H225" s="123"/>
      <c r="I225" s="11"/>
      <c r="J225" s="93"/>
      <c r="K225" s="10"/>
      <c r="L225" s="123"/>
      <c r="M225" s="11"/>
      <c r="N225" s="93"/>
      <c r="O225" s="10"/>
      <c r="P225" s="123"/>
      <c r="Q225" s="11"/>
      <c r="R225" s="10"/>
      <c r="S225" s="12"/>
      <c r="T225" s="10"/>
      <c r="U225" s="12"/>
      <c r="V225" s="10"/>
      <c r="W225" s="12"/>
      <c r="X225" s="10"/>
      <c r="Y225" s="12"/>
    </row>
    <row r="226" spans="1:25">
      <c r="B226" s="93"/>
      <c r="C226" s="10"/>
      <c r="D226" s="123"/>
      <c r="E226" s="11"/>
      <c r="F226" s="93"/>
      <c r="G226" s="10"/>
      <c r="H226" s="123"/>
      <c r="I226" s="11"/>
      <c r="J226" s="93"/>
      <c r="K226" s="10"/>
      <c r="L226" s="123"/>
      <c r="M226" s="11"/>
      <c r="N226" s="93"/>
      <c r="O226" s="10"/>
      <c r="P226" s="123"/>
      <c r="Q226" s="11"/>
      <c r="R226" s="10"/>
      <c r="S226" s="12"/>
      <c r="T226" s="10"/>
      <c r="U226" s="12"/>
      <c r="V226" s="10"/>
      <c r="W226" s="12"/>
      <c r="X226" s="10"/>
      <c r="Y226" s="12"/>
    </row>
    <row r="227" spans="1:25">
      <c r="B227" s="93"/>
      <c r="C227" s="10"/>
      <c r="D227" s="123"/>
      <c r="E227" s="11"/>
      <c r="F227" s="93"/>
      <c r="G227" s="10"/>
      <c r="H227" s="123"/>
      <c r="I227" s="11"/>
      <c r="J227" s="93"/>
      <c r="K227" s="10"/>
      <c r="L227" s="123"/>
      <c r="M227" s="11"/>
      <c r="N227" s="93"/>
      <c r="O227" s="10"/>
      <c r="P227" s="123"/>
      <c r="Q227" s="11"/>
      <c r="R227" s="10"/>
      <c r="S227" s="12"/>
      <c r="T227" s="10"/>
      <c r="U227" s="12"/>
      <c r="V227" s="10"/>
      <c r="W227" s="12"/>
      <c r="X227" s="10"/>
      <c r="Y227" s="12"/>
    </row>
    <row r="228" spans="1:25">
      <c r="B228" s="93"/>
      <c r="C228" s="10"/>
      <c r="D228" s="123"/>
      <c r="E228" s="11"/>
      <c r="F228" s="93"/>
      <c r="G228" s="10"/>
      <c r="H228" s="123"/>
      <c r="I228" s="11"/>
      <c r="J228" s="93"/>
      <c r="K228" s="10"/>
      <c r="L228" s="123"/>
      <c r="M228" s="11"/>
      <c r="N228" s="93"/>
      <c r="O228" s="10"/>
      <c r="P228" s="123"/>
      <c r="Q228" s="11"/>
      <c r="R228" s="10"/>
      <c r="S228" s="12"/>
      <c r="T228" s="10"/>
      <c r="U228" s="12"/>
      <c r="V228" s="10"/>
      <c r="W228" s="12"/>
      <c r="X228" s="10"/>
      <c r="Y228" s="12"/>
    </row>
    <row r="229" spans="1:25">
      <c r="B229" s="93"/>
      <c r="C229" s="10"/>
      <c r="D229" s="123"/>
      <c r="E229" s="11"/>
      <c r="F229" s="93"/>
      <c r="G229" s="10"/>
      <c r="H229" s="123"/>
      <c r="I229" s="11"/>
      <c r="J229" s="93"/>
      <c r="K229" s="10"/>
      <c r="L229" s="123"/>
      <c r="M229" s="11"/>
      <c r="N229" s="93"/>
      <c r="O229" s="10"/>
      <c r="P229" s="123"/>
      <c r="Q229" s="11"/>
      <c r="R229" s="10"/>
      <c r="S229" s="12"/>
      <c r="T229" s="10"/>
      <c r="U229" s="12"/>
      <c r="V229" s="10"/>
      <c r="W229" s="12"/>
      <c r="X229" s="10"/>
      <c r="Y229" s="12"/>
    </row>
    <row r="230" spans="1:25">
      <c r="B230" s="93"/>
      <c r="C230" s="10"/>
      <c r="D230" s="123"/>
      <c r="E230" s="11"/>
      <c r="F230" s="93"/>
      <c r="G230" s="10"/>
      <c r="H230" s="123"/>
      <c r="I230" s="11"/>
      <c r="J230" s="93"/>
      <c r="K230" s="10"/>
      <c r="L230" s="123"/>
      <c r="M230" s="11"/>
      <c r="N230" s="93"/>
      <c r="O230" s="10"/>
      <c r="P230" s="123"/>
      <c r="Q230" s="11"/>
      <c r="R230" s="10"/>
      <c r="S230" s="12"/>
      <c r="T230" s="10"/>
      <c r="U230" s="12"/>
      <c r="V230" s="10"/>
      <c r="W230" s="12"/>
      <c r="X230" s="10"/>
      <c r="Y230" s="12"/>
    </row>
    <row r="231" spans="1:25">
      <c r="B231" s="93"/>
      <c r="C231" s="10"/>
      <c r="D231" s="123"/>
      <c r="E231" s="11"/>
      <c r="F231" s="93"/>
      <c r="G231" s="10"/>
      <c r="H231" s="123"/>
      <c r="I231" s="11"/>
      <c r="J231" s="93"/>
      <c r="K231" s="10"/>
      <c r="L231" s="123"/>
      <c r="M231" s="11"/>
      <c r="N231" s="93"/>
      <c r="O231" s="10"/>
      <c r="P231" s="123"/>
      <c r="Q231" s="11"/>
      <c r="R231" s="10"/>
      <c r="S231" s="12"/>
      <c r="T231" s="10"/>
      <c r="U231" s="12"/>
      <c r="V231" s="10"/>
      <c r="W231" s="12"/>
      <c r="X231" s="10"/>
      <c r="Y231" s="12"/>
    </row>
    <row r="232" spans="1:25">
      <c r="B232" s="93"/>
      <c r="C232" s="10"/>
      <c r="D232" s="123"/>
      <c r="E232" s="11"/>
      <c r="F232" s="93"/>
      <c r="G232" s="10"/>
      <c r="H232" s="123"/>
      <c r="I232" s="11"/>
      <c r="J232" s="93"/>
      <c r="K232" s="10"/>
      <c r="L232" s="123"/>
      <c r="M232" s="11"/>
      <c r="N232" s="93"/>
      <c r="O232" s="10"/>
      <c r="P232" s="123"/>
      <c r="Q232" s="11"/>
      <c r="R232" s="10"/>
      <c r="S232" s="12"/>
      <c r="T232" s="10"/>
      <c r="U232" s="12"/>
      <c r="V232" s="10"/>
      <c r="W232" s="12"/>
      <c r="X232" s="10"/>
      <c r="Y232" s="12"/>
    </row>
    <row r="233" spans="1:25">
      <c r="B233" s="93"/>
      <c r="C233" s="10"/>
      <c r="D233" s="123"/>
      <c r="E233" s="11"/>
      <c r="F233" s="93"/>
      <c r="G233" s="10"/>
      <c r="H233" s="123"/>
      <c r="I233" s="11"/>
      <c r="J233" s="93"/>
      <c r="K233" s="10"/>
      <c r="L233" s="123"/>
      <c r="M233" s="11"/>
      <c r="N233" s="93"/>
      <c r="O233" s="10"/>
      <c r="P233" s="123"/>
      <c r="Q233" s="11"/>
      <c r="R233" s="10"/>
      <c r="S233" s="12"/>
      <c r="T233" s="10"/>
      <c r="U233" s="12"/>
      <c r="V233" s="10"/>
      <c r="W233" s="12"/>
      <c r="X233" s="10"/>
      <c r="Y233" s="12"/>
    </row>
    <row r="234" spans="1:25">
      <c r="B234" s="93"/>
      <c r="C234" s="10"/>
      <c r="D234" s="123"/>
      <c r="E234" s="11"/>
      <c r="F234" s="93"/>
      <c r="G234" s="10"/>
      <c r="H234" s="123"/>
      <c r="I234" s="11"/>
      <c r="J234" s="93"/>
      <c r="K234" s="10"/>
      <c r="L234" s="123"/>
      <c r="M234" s="11"/>
      <c r="N234" s="93"/>
      <c r="O234" s="10"/>
      <c r="P234" s="123"/>
      <c r="Q234" s="11"/>
      <c r="R234" s="10"/>
      <c r="S234" s="12"/>
      <c r="T234" s="10"/>
      <c r="U234" s="12"/>
      <c r="V234" s="10"/>
      <c r="W234" s="12"/>
      <c r="X234" s="10"/>
      <c r="Y234" s="12"/>
    </row>
    <row r="235" spans="1:25">
      <c r="B235" s="93"/>
      <c r="C235" s="10"/>
      <c r="D235" s="123"/>
      <c r="E235" s="11"/>
      <c r="F235" s="93"/>
      <c r="G235" s="10"/>
      <c r="H235" s="123"/>
      <c r="I235" s="11"/>
      <c r="J235" s="93"/>
      <c r="K235" s="10"/>
      <c r="L235" s="123"/>
      <c r="M235" s="11"/>
      <c r="N235" s="93"/>
      <c r="O235" s="10"/>
      <c r="P235" s="123"/>
      <c r="Q235" s="11"/>
      <c r="R235" s="10"/>
      <c r="S235" s="12"/>
      <c r="T235" s="10"/>
      <c r="U235" s="12"/>
      <c r="V235" s="10"/>
      <c r="W235" s="12"/>
      <c r="X235" s="10"/>
      <c r="Y235" s="12"/>
    </row>
    <row r="236" spans="1:25">
      <c r="B236" s="93"/>
      <c r="C236" s="10"/>
      <c r="D236" s="123"/>
      <c r="E236" s="11"/>
      <c r="F236" s="93"/>
      <c r="G236" s="10"/>
      <c r="H236" s="123"/>
      <c r="I236" s="11"/>
      <c r="J236" s="93"/>
      <c r="K236" s="10"/>
      <c r="L236" s="123"/>
      <c r="M236" s="11"/>
      <c r="N236" s="93"/>
      <c r="O236" s="10"/>
      <c r="P236" s="123"/>
      <c r="Q236" s="11"/>
      <c r="R236" s="10"/>
      <c r="S236" s="12"/>
      <c r="T236" s="10"/>
      <c r="U236" s="12"/>
      <c r="V236" s="10"/>
      <c r="W236" s="12"/>
      <c r="X236" s="10"/>
      <c r="Y236" s="12"/>
    </row>
    <row r="237" spans="1:25">
      <c r="B237" s="93"/>
      <c r="C237" s="10"/>
      <c r="D237" s="123"/>
      <c r="E237" s="11"/>
      <c r="F237" s="93"/>
      <c r="G237" s="10"/>
      <c r="H237" s="123"/>
      <c r="I237" s="11"/>
      <c r="J237" s="93"/>
      <c r="K237" s="10"/>
      <c r="L237" s="123"/>
      <c r="M237" s="11"/>
      <c r="N237" s="93"/>
      <c r="O237" s="10"/>
      <c r="P237" s="123"/>
      <c r="Q237" s="11"/>
      <c r="R237" s="10"/>
      <c r="S237" s="12"/>
      <c r="T237" s="10"/>
      <c r="U237" s="12"/>
      <c r="V237" s="10"/>
      <c r="W237" s="12"/>
      <c r="X237" s="10"/>
      <c r="Y237" s="12"/>
    </row>
    <row r="238" spans="1:25">
      <c r="B238" s="93"/>
      <c r="C238" s="10"/>
      <c r="D238" s="123"/>
      <c r="E238" s="11"/>
      <c r="F238" s="93"/>
      <c r="G238" s="10"/>
      <c r="H238" s="123"/>
      <c r="I238" s="11"/>
      <c r="J238" s="93"/>
      <c r="K238" s="10"/>
      <c r="L238" s="123"/>
      <c r="M238" s="11"/>
      <c r="N238" s="93"/>
      <c r="O238" s="10"/>
      <c r="P238" s="123"/>
      <c r="Q238" s="11"/>
      <c r="R238" s="10"/>
      <c r="S238" s="12"/>
      <c r="T238" s="10"/>
      <c r="U238" s="12"/>
      <c r="V238" s="10"/>
      <c r="W238" s="12"/>
      <c r="X238" s="10"/>
      <c r="Y238" s="12"/>
    </row>
    <row r="239" spans="1:25">
      <c r="B239" s="5"/>
      <c r="C239" s="92"/>
      <c r="D239" s="5"/>
      <c r="E239" s="91"/>
      <c r="F239" s="5"/>
      <c r="G239" s="92"/>
      <c r="H239" s="5"/>
      <c r="I239" s="91"/>
      <c r="J239" s="5"/>
      <c r="K239" s="92"/>
      <c r="L239" s="5"/>
      <c r="M239" s="91"/>
      <c r="N239" s="5"/>
      <c r="O239" s="92"/>
      <c r="P239" s="5"/>
      <c r="Q239" s="91"/>
      <c r="R239" s="92"/>
      <c r="S239" s="93"/>
      <c r="T239" s="92"/>
      <c r="U239" s="93"/>
      <c r="V239" s="92"/>
      <c r="W239" s="93"/>
      <c r="X239" s="92"/>
      <c r="Y239" s="93"/>
    </row>
    <row r="240" spans="1:25" ht="15.6">
      <c r="A240" s="18" t="s">
        <v>459</v>
      </c>
      <c r="B240" s="5"/>
      <c r="C240" s="92"/>
      <c r="D240" s="5"/>
      <c r="E240" s="91"/>
      <c r="F240" s="5"/>
      <c r="G240" s="92"/>
      <c r="H240" s="5"/>
      <c r="I240" s="91"/>
      <c r="J240" s="5"/>
      <c r="K240" s="92"/>
      <c r="L240" s="5"/>
      <c r="M240" s="91"/>
      <c r="N240" s="5"/>
      <c r="O240" s="92"/>
      <c r="P240" s="5"/>
      <c r="Q240" s="91"/>
      <c r="R240" s="92"/>
      <c r="S240" s="93"/>
      <c r="T240" s="92"/>
      <c r="U240" s="93"/>
      <c r="V240" s="92"/>
      <c r="W240" s="93"/>
      <c r="X240" s="92"/>
      <c r="Y240" s="93"/>
    </row>
    <row r="241" spans="1:25" ht="14.4" thickBot="1">
      <c r="A241" s="14" t="s">
        <v>182</v>
      </c>
      <c r="B241" s="47"/>
      <c r="C241" s="114"/>
      <c r="D241" s="48"/>
      <c r="E241" s="146"/>
      <c r="F241" s="48"/>
      <c r="G241" s="114"/>
      <c r="H241" s="48"/>
      <c r="I241" s="146"/>
      <c r="J241" s="48"/>
      <c r="K241" s="114"/>
      <c r="L241" s="48"/>
      <c r="M241" s="146"/>
      <c r="N241" s="48"/>
      <c r="O241" s="114"/>
      <c r="P241" s="48"/>
      <c r="Q241" s="91"/>
      <c r="R241" s="92"/>
      <c r="S241" s="93"/>
      <c r="T241" s="92"/>
      <c r="U241" s="93"/>
      <c r="V241" s="92"/>
      <c r="W241" s="93"/>
      <c r="X241" s="92"/>
      <c r="Y241" s="93"/>
    </row>
    <row r="242" spans="1:25">
      <c r="A242" s="26" t="s">
        <v>183</v>
      </c>
      <c r="B242" s="32">
        <v>2334</v>
      </c>
      <c r="C242" s="35" t="s">
        <v>2</v>
      </c>
      <c r="D242" s="60">
        <v>324.39999999999998</v>
      </c>
      <c r="E242" s="58">
        <v>16</v>
      </c>
      <c r="F242" s="38">
        <v>2281</v>
      </c>
      <c r="G242" s="35" t="s">
        <v>2</v>
      </c>
      <c r="H242" s="60">
        <v>304.60000000000002</v>
      </c>
      <c r="I242" s="59">
        <v>15</v>
      </c>
      <c r="J242" s="32">
        <v>2550</v>
      </c>
      <c r="K242" s="35" t="s">
        <v>2</v>
      </c>
      <c r="L242" s="60">
        <v>321.5</v>
      </c>
      <c r="M242" s="58">
        <v>8</v>
      </c>
      <c r="N242" s="38">
        <v>2680</v>
      </c>
      <c r="O242" s="35" t="s">
        <v>2</v>
      </c>
      <c r="P242" s="60">
        <v>442.1</v>
      </c>
      <c r="Q242" s="210">
        <v>11</v>
      </c>
      <c r="R242" s="101" t="s">
        <v>11</v>
      </c>
      <c r="S242" s="62">
        <v>0.64170000000000005</v>
      </c>
      <c r="T242" s="130" t="s">
        <v>11</v>
      </c>
      <c r="U242" s="62">
        <v>0.14330000000000001</v>
      </c>
      <c r="V242" s="130" t="s">
        <v>11</v>
      </c>
      <c r="W242" s="220">
        <v>1.9599999999999999E-2</v>
      </c>
      <c r="X242" s="130" t="s">
        <v>11</v>
      </c>
      <c r="Y242" s="104">
        <v>0.46779999999999999</v>
      </c>
    </row>
    <row r="243" spans="1:25">
      <c r="A243" s="8" t="s">
        <v>184</v>
      </c>
      <c r="B243" s="32">
        <v>275.2</v>
      </c>
      <c r="C243" s="35" t="s">
        <v>2</v>
      </c>
      <c r="D243" s="60">
        <v>36.840000000000003</v>
      </c>
      <c r="E243" s="58">
        <v>16</v>
      </c>
      <c r="F243" s="38">
        <v>265.3</v>
      </c>
      <c r="G243" s="35" t="s">
        <v>2</v>
      </c>
      <c r="H243" s="60">
        <v>36.270000000000003</v>
      </c>
      <c r="I243" s="59">
        <v>15</v>
      </c>
      <c r="J243" s="32">
        <v>308.5</v>
      </c>
      <c r="K243" s="35" t="s">
        <v>2</v>
      </c>
      <c r="L243" s="60">
        <v>21.39</v>
      </c>
      <c r="M243" s="58">
        <v>8</v>
      </c>
      <c r="N243" s="38">
        <v>309.10000000000002</v>
      </c>
      <c r="O243" s="35" t="s">
        <v>2</v>
      </c>
      <c r="P243" s="60">
        <v>48.77</v>
      </c>
      <c r="Q243" s="59">
        <v>11</v>
      </c>
      <c r="R243" s="39" t="s">
        <v>11</v>
      </c>
      <c r="S243" s="63">
        <v>0.45610000000000001</v>
      </c>
      <c r="T243" s="35" t="s">
        <v>11</v>
      </c>
      <c r="U243" s="66">
        <v>1.0699999999999999E-2</v>
      </c>
      <c r="V243" s="35" t="s">
        <v>14</v>
      </c>
      <c r="W243" s="66">
        <v>3.73E-2</v>
      </c>
      <c r="X243" s="35" t="s">
        <v>14</v>
      </c>
      <c r="Y243" s="84">
        <v>0.73309999999999997</v>
      </c>
    </row>
    <row r="244" spans="1:25">
      <c r="A244" s="8" t="s">
        <v>199</v>
      </c>
      <c r="B244" s="32">
        <v>36.479999999999997</v>
      </c>
      <c r="C244" s="35" t="s">
        <v>2</v>
      </c>
      <c r="D244" s="60">
        <v>14.03</v>
      </c>
      <c r="E244" s="58">
        <v>16</v>
      </c>
      <c r="F244" s="38">
        <v>30.04</v>
      </c>
      <c r="G244" s="35" t="s">
        <v>2</v>
      </c>
      <c r="H244" s="60">
        <v>12.44</v>
      </c>
      <c r="I244" s="59">
        <v>15</v>
      </c>
      <c r="J244" s="32">
        <v>37.53</v>
      </c>
      <c r="K244" s="35" t="s">
        <v>2</v>
      </c>
      <c r="L244" s="60">
        <v>7.6840000000000002</v>
      </c>
      <c r="M244" s="58">
        <v>8</v>
      </c>
      <c r="N244" s="38">
        <v>34.119999999999997</v>
      </c>
      <c r="O244" s="35" t="s">
        <v>2</v>
      </c>
      <c r="P244" s="60">
        <v>10.72</v>
      </c>
      <c r="Q244" s="59">
        <v>11</v>
      </c>
      <c r="R244" s="39" t="s">
        <v>11</v>
      </c>
      <c r="S244" s="63">
        <v>0.18659999999999999</v>
      </c>
      <c r="T244" s="35" t="s">
        <v>11</v>
      </c>
      <c r="U244" s="63">
        <v>0.81420000000000003</v>
      </c>
      <c r="V244" s="35" t="s">
        <v>14</v>
      </c>
      <c r="W244" s="63">
        <v>0.54</v>
      </c>
      <c r="X244" s="35" t="s">
        <v>14</v>
      </c>
      <c r="Y244" s="84">
        <v>0.27229999999999999</v>
      </c>
    </row>
    <row r="245" spans="1:25">
      <c r="A245" s="8" t="s">
        <v>198</v>
      </c>
      <c r="B245" s="32">
        <v>28.37</v>
      </c>
      <c r="C245" s="35" t="s">
        <v>2</v>
      </c>
      <c r="D245" s="60">
        <v>7.8869999999999996</v>
      </c>
      <c r="E245" s="58">
        <v>16</v>
      </c>
      <c r="F245" s="38">
        <v>33.47</v>
      </c>
      <c r="G245" s="35" t="s">
        <v>2</v>
      </c>
      <c r="H245" s="60">
        <v>12.98</v>
      </c>
      <c r="I245" s="59">
        <v>15</v>
      </c>
      <c r="J245" s="32">
        <v>30.08</v>
      </c>
      <c r="K245" s="35" t="s">
        <v>2</v>
      </c>
      <c r="L245" s="60">
        <v>7.7140000000000004</v>
      </c>
      <c r="M245" s="58">
        <v>8</v>
      </c>
      <c r="N245" s="38">
        <v>32.04</v>
      </c>
      <c r="O245" s="35" t="s">
        <v>2</v>
      </c>
      <c r="P245" s="60">
        <v>9.4190000000000005</v>
      </c>
      <c r="Q245" s="59">
        <v>11</v>
      </c>
      <c r="R245" s="39" t="s">
        <v>11</v>
      </c>
      <c r="S245" s="63">
        <v>0.20269999999999999</v>
      </c>
      <c r="T245" s="35" t="s">
        <v>11</v>
      </c>
      <c r="U245" s="63">
        <v>0.61819999999999997</v>
      </c>
      <c r="V245" s="35" t="s">
        <v>14</v>
      </c>
      <c r="W245" s="63">
        <v>0.79879999999999995</v>
      </c>
      <c r="X245" s="35" t="s">
        <v>14</v>
      </c>
      <c r="Y245" s="84">
        <v>0.65739999999999998</v>
      </c>
    </row>
    <row r="246" spans="1:25">
      <c r="A246" s="8" t="s">
        <v>197</v>
      </c>
      <c r="B246" s="289" t="s">
        <v>287</v>
      </c>
      <c r="C246" s="290"/>
      <c r="D246" s="290"/>
      <c r="E246" s="291"/>
      <c r="F246" s="290" t="s">
        <v>285</v>
      </c>
      <c r="G246" s="290"/>
      <c r="H246" s="290"/>
      <c r="I246" s="290"/>
      <c r="J246" s="289" t="s">
        <v>288</v>
      </c>
      <c r="K246" s="290"/>
      <c r="L246" s="290"/>
      <c r="M246" s="291"/>
      <c r="N246" s="290" t="s">
        <v>286</v>
      </c>
      <c r="O246" s="290"/>
      <c r="P246" s="290"/>
      <c r="Q246" s="290"/>
      <c r="R246" s="286"/>
      <c r="S246" s="287"/>
      <c r="T246" s="287"/>
      <c r="U246" s="287"/>
      <c r="V246" s="287"/>
      <c r="W246" s="287"/>
      <c r="X246" s="287"/>
      <c r="Y246" s="288"/>
    </row>
    <row r="247" spans="1:25">
      <c r="A247" s="8" t="s">
        <v>196</v>
      </c>
      <c r="B247" s="81">
        <v>64.849999999999994</v>
      </c>
      <c r="C247" s="35" t="s">
        <v>2</v>
      </c>
      <c r="D247" s="60">
        <v>20.37</v>
      </c>
      <c r="E247" s="58">
        <v>16</v>
      </c>
      <c r="F247" s="106">
        <v>63.51</v>
      </c>
      <c r="G247" s="35" t="s">
        <v>2</v>
      </c>
      <c r="H247" s="60">
        <v>21.62</v>
      </c>
      <c r="I247" s="59">
        <v>15</v>
      </c>
      <c r="J247" s="81">
        <v>67.62</v>
      </c>
      <c r="K247" s="35" t="s">
        <v>2</v>
      </c>
      <c r="L247" s="60">
        <v>13.28</v>
      </c>
      <c r="M247" s="58">
        <v>8</v>
      </c>
      <c r="N247" s="106">
        <v>66.16</v>
      </c>
      <c r="O247" s="35" t="s">
        <v>2</v>
      </c>
      <c r="P247" s="60">
        <v>13.31</v>
      </c>
      <c r="Q247" s="59">
        <v>11</v>
      </c>
      <c r="R247" s="39" t="s">
        <v>11</v>
      </c>
      <c r="S247" s="63">
        <v>0.86119999999999997</v>
      </c>
      <c r="T247" s="35" t="s">
        <v>11</v>
      </c>
      <c r="U247" s="63">
        <v>0.69350000000000001</v>
      </c>
      <c r="V247" s="35" t="s">
        <v>11</v>
      </c>
      <c r="W247" s="63">
        <v>0.70350000000000001</v>
      </c>
      <c r="X247" s="35" t="s">
        <v>11</v>
      </c>
      <c r="Y247" s="84">
        <v>0.81710000000000005</v>
      </c>
    </row>
    <row r="248" spans="1:25">
      <c r="A248" s="8" t="s">
        <v>195</v>
      </c>
      <c r="B248" s="32">
        <v>34.69</v>
      </c>
      <c r="C248" s="35" t="s">
        <v>2</v>
      </c>
      <c r="D248" s="60">
        <v>12.41</v>
      </c>
      <c r="E248" s="58">
        <v>16</v>
      </c>
      <c r="F248" s="38">
        <v>31.53</v>
      </c>
      <c r="G248" s="35" t="s">
        <v>2</v>
      </c>
      <c r="H248" s="60">
        <v>11.07</v>
      </c>
      <c r="I248" s="59">
        <v>15</v>
      </c>
      <c r="J248" s="32">
        <v>44.13</v>
      </c>
      <c r="K248" s="35" t="s">
        <v>2</v>
      </c>
      <c r="L248" s="60">
        <v>11.09</v>
      </c>
      <c r="M248" s="58">
        <v>8</v>
      </c>
      <c r="N248" s="38">
        <v>38.18</v>
      </c>
      <c r="O248" s="35" t="s">
        <v>2</v>
      </c>
      <c r="P248" s="60">
        <v>13.37</v>
      </c>
      <c r="Q248" s="59">
        <v>11</v>
      </c>
      <c r="R248" s="39" t="s">
        <v>11</v>
      </c>
      <c r="S248" s="63">
        <v>0.46060000000000001</v>
      </c>
      <c r="T248" s="35" t="s">
        <v>11</v>
      </c>
      <c r="U248" s="63">
        <v>7.7799999999999994E-2</v>
      </c>
      <c r="V248" s="35" t="s">
        <v>11</v>
      </c>
      <c r="W248" s="63">
        <v>0.19420000000000001</v>
      </c>
      <c r="X248" s="35" t="s">
        <v>11</v>
      </c>
      <c r="Y248" s="84">
        <v>0.30570000000000003</v>
      </c>
    </row>
    <row r="249" spans="1:25">
      <c r="A249" s="8" t="s">
        <v>194</v>
      </c>
      <c r="B249" s="32">
        <v>20.81</v>
      </c>
      <c r="C249" s="35" t="s">
        <v>2</v>
      </c>
      <c r="D249" s="60">
        <v>4.9829999999999997</v>
      </c>
      <c r="E249" s="58">
        <v>16</v>
      </c>
      <c r="F249" s="38">
        <v>23.53</v>
      </c>
      <c r="G249" s="35" t="s">
        <v>2</v>
      </c>
      <c r="H249" s="60">
        <v>7.3760000000000003</v>
      </c>
      <c r="I249" s="59">
        <v>15</v>
      </c>
      <c r="J249" s="32">
        <v>24.5</v>
      </c>
      <c r="K249" s="35" t="s">
        <v>2</v>
      </c>
      <c r="L249" s="60">
        <v>6.99</v>
      </c>
      <c r="M249" s="58">
        <v>8</v>
      </c>
      <c r="N249" s="38">
        <v>26.18</v>
      </c>
      <c r="O249" s="35" t="s">
        <v>2</v>
      </c>
      <c r="P249" s="60">
        <v>4.665</v>
      </c>
      <c r="Q249" s="59">
        <v>11</v>
      </c>
      <c r="R249" s="39" t="s">
        <v>11</v>
      </c>
      <c r="S249" s="63">
        <v>0.24340000000000001</v>
      </c>
      <c r="T249" s="35" t="s">
        <v>11</v>
      </c>
      <c r="U249" s="63">
        <v>0.2104</v>
      </c>
      <c r="V249" s="35" t="s">
        <v>14</v>
      </c>
      <c r="W249" s="63">
        <v>0.20119999999999999</v>
      </c>
      <c r="X249" s="35" t="s">
        <v>14</v>
      </c>
      <c r="Y249" s="84">
        <v>0.69969999999999999</v>
      </c>
    </row>
    <row r="250" spans="1:25">
      <c r="A250" s="8" t="s">
        <v>193</v>
      </c>
      <c r="B250" s="289" t="s">
        <v>340</v>
      </c>
      <c r="C250" s="290"/>
      <c r="D250" s="290"/>
      <c r="E250" s="291"/>
      <c r="F250" s="290" t="s">
        <v>387</v>
      </c>
      <c r="G250" s="290"/>
      <c r="H250" s="290"/>
      <c r="I250" s="290"/>
      <c r="J250" s="289" t="s">
        <v>356</v>
      </c>
      <c r="K250" s="290"/>
      <c r="L250" s="290"/>
      <c r="M250" s="291"/>
      <c r="N250" s="290" t="s">
        <v>388</v>
      </c>
      <c r="O250" s="290"/>
      <c r="P250" s="290"/>
      <c r="Q250" s="290"/>
      <c r="R250" s="286"/>
      <c r="S250" s="287"/>
      <c r="T250" s="287"/>
      <c r="U250" s="287"/>
      <c r="V250" s="287"/>
      <c r="W250" s="287"/>
      <c r="X250" s="287"/>
      <c r="Y250" s="288"/>
    </row>
    <row r="251" spans="1:25">
      <c r="A251" s="8" t="s">
        <v>200</v>
      </c>
      <c r="B251" s="32">
        <v>55.5</v>
      </c>
      <c r="C251" s="35" t="s">
        <v>2</v>
      </c>
      <c r="D251" s="60">
        <v>15.62</v>
      </c>
      <c r="E251" s="58">
        <v>16</v>
      </c>
      <c r="F251" s="38">
        <v>55.07</v>
      </c>
      <c r="G251" s="35" t="s">
        <v>2</v>
      </c>
      <c r="H251" s="60">
        <v>14.43</v>
      </c>
      <c r="I251" s="59">
        <v>15</v>
      </c>
      <c r="J251" s="32">
        <v>68.63</v>
      </c>
      <c r="K251" s="35" t="s">
        <v>2</v>
      </c>
      <c r="L251" s="60">
        <v>16.420000000000002</v>
      </c>
      <c r="M251" s="58">
        <v>8</v>
      </c>
      <c r="N251" s="38">
        <v>64.36</v>
      </c>
      <c r="O251" s="35" t="s">
        <v>2</v>
      </c>
      <c r="P251" s="60">
        <v>13.63</v>
      </c>
      <c r="Q251" s="59">
        <v>11</v>
      </c>
      <c r="R251" s="39" t="s">
        <v>11</v>
      </c>
      <c r="S251" s="63">
        <v>0.93659999999999999</v>
      </c>
      <c r="T251" s="35" t="s">
        <v>11</v>
      </c>
      <c r="U251" s="63">
        <v>8.2500000000000004E-2</v>
      </c>
      <c r="V251" s="35" t="s">
        <v>11</v>
      </c>
      <c r="W251" s="63">
        <v>0.1076</v>
      </c>
      <c r="X251" s="35" t="s">
        <v>11</v>
      </c>
      <c r="Y251" s="84">
        <v>0.55910000000000004</v>
      </c>
    </row>
    <row r="252" spans="1:25">
      <c r="A252" s="8" t="s">
        <v>201</v>
      </c>
      <c r="B252" s="32">
        <v>4.1180000000000003</v>
      </c>
      <c r="C252" s="35" t="s">
        <v>2</v>
      </c>
      <c r="D252" s="60">
        <v>3.089</v>
      </c>
      <c r="E252" s="58">
        <v>16</v>
      </c>
      <c r="F252" s="38">
        <v>4.8789999999999996</v>
      </c>
      <c r="G252" s="35" t="s">
        <v>2</v>
      </c>
      <c r="H252" s="60">
        <v>4.0010000000000003</v>
      </c>
      <c r="I252" s="59">
        <v>15</v>
      </c>
      <c r="J252" s="32">
        <v>8.1080000000000005</v>
      </c>
      <c r="K252" s="35" t="s">
        <v>2</v>
      </c>
      <c r="L252" s="60">
        <v>5.3129999999999997</v>
      </c>
      <c r="M252" s="58">
        <v>8</v>
      </c>
      <c r="N252" s="38">
        <v>6.9320000000000004</v>
      </c>
      <c r="O252" s="35" t="s">
        <v>2</v>
      </c>
      <c r="P252" s="60">
        <v>5.1555</v>
      </c>
      <c r="Q252" s="59">
        <v>11</v>
      </c>
      <c r="R252" s="39" t="s">
        <v>14</v>
      </c>
      <c r="S252" s="63">
        <v>0.71940000000000004</v>
      </c>
      <c r="T252" s="35" t="s">
        <v>11</v>
      </c>
      <c r="U252" s="63">
        <v>7.9600000000000004E-2</v>
      </c>
      <c r="V252" s="35" t="s">
        <v>14</v>
      </c>
      <c r="W252" s="63">
        <v>0.41299999999999998</v>
      </c>
      <c r="X252" s="35" t="s">
        <v>11</v>
      </c>
      <c r="Y252" s="84">
        <v>0.63660000000000005</v>
      </c>
    </row>
    <row r="253" spans="1:25">
      <c r="A253" s="8" t="s">
        <v>202</v>
      </c>
      <c r="B253" s="32">
        <v>6.2649999999999997</v>
      </c>
      <c r="C253" s="35" t="s">
        <v>2</v>
      </c>
      <c r="D253" s="60">
        <v>2.8450000000000002</v>
      </c>
      <c r="E253" s="58">
        <v>16</v>
      </c>
      <c r="F253" s="38">
        <v>4.5970000000000004</v>
      </c>
      <c r="G253" s="35" t="s">
        <v>2</v>
      </c>
      <c r="H253" s="60">
        <v>3.7730000000000001</v>
      </c>
      <c r="I253" s="59">
        <v>15</v>
      </c>
      <c r="J253" s="32">
        <v>3.91</v>
      </c>
      <c r="K253" s="35" t="s">
        <v>2</v>
      </c>
      <c r="L253" s="60">
        <v>2.7370000000000001</v>
      </c>
      <c r="M253" s="58">
        <v>8</v>
      </c>
      <c r="N253" s="38">
        <v>6.0579999999999998</v>
      </c>
      <c r="O253" s="35" t="s">
        <v>2</v>
      </c>
      <c r="P253" s="60">
        <v>2.1680000000000001</v>
      </c>
      <c r="Q253" s="59">
        <v>11</v>
      </c>
      <c r="R253" s="39" t="s">
        <v>11</v>
      </c>
      <c r="S253" s="63">
        <v>0.1784</v>
      </c>
      <c r="T253" s="35" t="s">
        <v>11</v>
      </c>
      <c r="U253" s="63">
        <v>6.9199999999999998E-2</v>
      </c>
      <c r="V253" s="35" t="s">
        <v>11</v>
      </c>
      <c r="W253" s="63">
        <v>0.21740000000000001</v>
      </c>
      <c r="X253" s="35" t="s">
        <v>11</v>
      </c>
      <c r="Y253" s="84">
        <v>8.5400000000000004E-2</v>
      </c>
    </row>
    <row r="254" spans="1:25" ht="14.4" thickBot="1">
      <c r="A254" s="7" t="s">
        <v>203</v>
      </c>
      <c r="B254" s="276" t="s">
        <v>389</v>
      </c>
      <c r="C254" s="277"/>
      <c r="D254" s="277"/>
      <c r="E254" s="278"/>
      <c r="F254" s="277" t="s">
        <v>289</v>
      </c>
      <c r="G254" s="277"/>
      <c r="H254" s="277"/>
      <c r="I254" s="277"/>
      <c r="J254" s="276" t="s">
        <v>291</v>
      </c>
      <c r="K254" s="277"/>
      <c r="L254" s="277"/>
      <c r="M254" s="278"/>
      <c r="N254" s="277" t="s">
        <v>290</v>
      </c>
      <c r="O254" s="277"/>
      <c r="P254" s="277"/>
      <c r="Q254" s="277"/>
      <c r="R254" s="279"/>
      <c r="S254" s="280"/>
      <c r="T254" s="280"/>
      <c r="U254" s="280"/>
      <c r="V254" s="280"/>
      <c r="W254" s="280"/>
      <c r="X254" s="280"/>
      <c r="Y254" s="281"/>
    </row>
    <row r="255" spans="1:25" ht="14.4" thickBot="1">
      <c r="A255" s="2" t="s">
        <v>30</v>
      </c>
      <c r="B255" s="17"/>
      <c r="C255" s="90"/>
      <c r="D255" s="17"/>
      <c r="E255" s="140"/>
      <c r="F255" s="17"/>
      <c r="G255" s="90"/>
      <c r="H255" s="17"/>
      <c r="I255" s="140"/>
      <c r="J255" s="17"/>
      <c r="K255" s="90"/>
      <c r="L255" s="17"/>
      <c r="M255" s="140"/>
      <c r="N255" s="17"/>
      <c r="O255" s="90"/>
      <c r="P255" s="17"/>
      <c r="Q255" s="91"/>
      <c r="R255" s="92"/>
      <c r="S255" s="93"/>
      <c r="T255" s="92"/>
      <c r="U255" s="93"/>
      <c r="V255" s="92"/>
      <c r="W255" s="93"/>
      <c r="X255" s="92"/>
      <c r="Y255" s="93"/>
    </row>
    <row r="256" spans="1:25">
      <c r="A256" s="26" t="s">
        <v>31</v>
      </c>
      <c r="B256" s="32">
        <v>125.7</v>
      </c>
      <c r="C256" s="35" t="s">
        <v>2</v>
      </c>
      <c r="D256" s="61">
        <v>48.39</v>
      </c>
      <c r="E256" s="59">
        <v>16</v>
      </c>
      <c r="F256" s="32">
        <v>157.30000000000001</v>
      </c>
      <c r="G256" s="35" t="s">
        <v>2</v>
      </c>
      <c r="H256" s="61">
        <v>78.12</v>
      </c>
      <c r="I256" s="58">
        <v>15</v>
      </c>
      <c r="J256" s="38">
        <v>140.4</v>
      </c>
      <c r="K256" s="35" t="s">
        <v>2</v>
      </c>
      <c r="L256" s="61">
        <v>40.369999999999997</v>
      </c>
      <c r="M256" s="59">
        <v>8</v>
      </c>
      <c r="N256" s="32">
        <v>145.1</v>
      </c>
      <c r="O256" s="35" t="s">
        <v>2</v>
      </c>
      <c r="P256" s="61">
        <v>40.99</v>
      </c>
      <c r="Q256" s="211">
        <v>11</v>
      </c>
      <c r="R256" s="130" t="s">
        <v>11</v>
      </c>
      <c r="S256" s="62">
        <v>0.1915</v>
      </c>
      <c r="T256" s="130" t="s">
        <v>11</v>
      </c>
      <c r="U256" s="62">
        <v>0.44350000000000001</v>
      </c>
      <c r="V256" s="130" t="s">
        <v>11</v>
      </c>
      <c r="W256" s="62">
        <v>0.6099</v>
      </c>
      <c r="X256" s="130" t="s">
        <v>11</v>
      </c>
      <c r="Y256" s="104">
        <v>0.80610000000000004</v>
      </c>
    </row>
    <row r="257" spans="1:25">
      <c r="A257" s="8" t="s">
        <v>32</v>
      </c>
      <c r="B257" s="32">
        <v>159.4</v>
      </c>
      <c r="C257" s="35" t="s">
        <v>2</v>
      </c>
      <c r="D257" s="60">
        <v>58.39</v>
      </c>
      <c r="E257" s="59">
        <v>16</v>
      </c>
      <c r="F257" s="32">
        <v>186.7</v>
      </c>
      <c r="G257" s="35" t="s">
        <v>2</v>
      </c>
      <c r="H257" s="60">
        <v>55.63</v>
      </c>
      <c r="I257" s="58">
        <v>15</v>
      </c>
      <c r="J257" s="38">
        <v>125.6</v>
      </c>
      <c r="K257" s="35" t="s">
        <v>2</v>
      </c>
      <c r="L257" s="60">
        <v>51.22</v>
      </c>
      <c r="M257" s="59">
        <v>8</v>
      </c>
      <c r="N257" s="32">
        <v>160</v>
      </c>
      <c r="O257" s="35" t="s">
        <v>2</v>
      </c>
      <c r="P257" s="60">
        <v>40.46</v>
      </c>
      <c r="Q257" s="58">
        <v>11</v>
      </c>
      <c r="R257" s="35" t="s">
        <v>11</v>
      </c>
      <c r="S257" s="63">
        <v>0.19400000000000001</v>
      </c>
      <c r="T257" s="35" t="s">
        <v>11</v>
      </c>
      <c r="U257" s="63">
        <v>0.16539999999999999</v>
      </c>
      <c r="V257" s="35" t="s">
        <v>11</v>
      </c>
      <c r="W257" s="63">
        <v>0.1699</v>
      </c>
      <c r="X257" s="35" t="s">
        <v>11</v>
      </c>
      <c r="Y257" s="84">
        <v>0.13950000000000001</v>
      </c>
    </row>
    <row r="258" spans="1:25" ht="14.4" thickBot="1">
      <c r="A258" s="7" t="s">
        <v>33</v>
      </c>
      <c r="B258" s="276" t="s">
        <v>294</v>
      </c>
      <c r="C258" s="277"/>
      <c r="D258" s="277"/>
      <c r="E258" s="277"/>
      <c r="F258" s="276" t="s">
        <v>292</v>
      </c>
      <c r="G258" s="277"/>
      <c r="H258" s="277"/>
      <c r="I258" s="278"/>
      <c r="J258" s="277" t="s">
        <v>295</v>
      </c>
      <c r="K258" s="277"/>
      <c r="L258" s="277"/>
      <c r="M258" s="277"/>
      <c r="N258" s="276" t="s">
        <v>293</v>
      </c>
      <c r="O258" s="277"/>
      <c r="P258" s="277"/>
      <c r="Q258" s="278"/>
      <c r="R258" s="280"/>
      <c r="S258" s="280"/>
      <c r="T258" s="280"/>
      <c r="U258" s="280"/>
      <c r="V258" s="280"/>
      <c r="W258" s="280"/>
      <c r="X258" s="280"/>
      <c r="Y258" s="281"/>
    </row>
    <row r="259" spans="1:25" ht="14.4" thickBot="1">
      <c r="A259" s="2" t="s">
        <v>34</v>
      </c>
      <c r="B259" s="5"/>
      <c r="C259" s="90"/>
      <c r="D259" s="17"/>
      <c r="E259" s="140"/>
      <c r="F259" s="17"/>
      <c r="G259" s="90"/>
      <c r="H259" s="17"/>
      <c r="I259" s="140"/>
      <c r="J259" s="17"/>
      <c r="K259" s="90"/>
      <c r="L259" s="17"/>
      <c r="M259" s="140"/>
      <c r="N259" s="17"/>
      <c r="O259" s="90"/>
      <c r="P259" s="5"/>
      <c r="Q259" s="91"/>
      <c r="R259" s="92"/>
      <c r="S259" s="93"/>
      <c r="T259" s="92"/>
      <c r="U259" s="93"/>
      <c r="V259" s="92"/>
      <c r="W259" s="93"/>
      <c r="X259" s="92"/>
      <c r="Y259" s="93"/>
    </row>
    <row r="260" spans="1:25">
      <c r="A260" s="26" t="s">
        <v>35</v>
      </c>
      <c r="B260" s="115">
        <v>19.39</v>
      </c>
      <c r="C260" s="35" t="s">
        <v>2</v>
      </c>
      <c r="D260" s="61">
        <v>0.95699999999999996</v>
      </c>
      <c r="E260" s="58">
        <v>16</v>
      </c>
      <c r="F260" s="38">
        <v>19.920000000000002</v>
      </c>
      <c r="G260" s="35" t="s">
        <v>2</v>
      </c>
      <c r="H260" s="61">
        <v>1.0249999999999999</v>
      </c>
      <c r="I260" s="59">
        <v>15</v>
      </c>
      <c r="J260" s="32">
        <v>18.98</v>
      </c>
      <c r="K260" s="35" t="s">
        <v>2</v>
      </c>
      <c r="L260" s="61">
        <v>0.86970000000000003</v>
      </c>
      <c r="M260" s="58">
        <v>8</v>
      </c>
      <c r="N260" s="38">
        <v>18.53</v>
      </c>
      <c r="O260" s="35" t="s">
        <v>2</v>
      </c>
      <c r="P260" s="61">
        <v>0.91469999999999996</v>
      </c>
      <c r="Q260" s="210">
        <v>11</v>
      </c>
      <c r="R260" s="101" t="s">
        <v>11</v>
      </c>
      <c r="S260" s="62">
        <v>0.14330000000000001</v>
      </c>
      <c r="T260" s="130" t="s">
        <v>11</v>
      </c>
      <c r="U260" s="62">
        <v>0.31530000000000002</v>
      </c>
      <c r="V260" s="130" t="s">
        <v>11</v>
      </c>
      <c r="W260" s="220">
        <v>1.4E-3</v>
      </c>
      <c r="X260" s="130" t="s">
        <v>11</v>
      </c>
      <c r="Y260" s="104">
        <v>0.29020000000000001</v>
      </c>
    </row>
    <row r="261" spans="1:25">
      <c r="A261" s="46" t="s">
        <v>228</v>
      </c>
      <c r="B261" s="32">
        <v>74.55</v>
      </c>
      <c r="C261" s="35" t="s">
        <v>2</v>
      </c>
      <c r="D261" s="60">
        <v>16.48</v>
      </c>
      <c r="E261" s="58">
        <v>16</v>
      </c>
      <c r="F261" s="38">
        <v>67.84</v>
      </c>
      <c r="G261" s="35" t="s">
        <v>2</v>
      </c>
      <c r="H261" s="60">
        <v>12.21</v>
      </c>
      <c r="I261" s="59">
        <v>15</v>
      </c>
      <c r="J261" s="32">
        <v>68.66</v>
      </c>
      <c r="K261" s="35" t="s">
        <v>2</v>
      </c>
      <c r="L261" s="60">
        <v>10.73</v>
      </c>
      <c r="M261" s="58">
        <v>8</v>
      </c>
      <c r="N261" s="38">
        <v>65.010000000000005</v>
      </c>
      <c r="O261" s="35" t="s">
        <v>2</v>
      </c>
      <c r="P261" s="60">
        <v>7.694</v>
      </c>
      <c r="Q261" s="59">
        <v>11</v>
      </c>
      <c r="R261" s="39" t="s">
        <v>11</v>
      </c>
      <c r="S261" s="63">
        <v>0.20649999999999999</v>
      </c>
      <c r="T261" s="35" t="s">
        <v>11</v>
      </c>
      <c r="U261" s="63">
        <v>0.30530000000000002</v>
      </c>
      <c r="V261" s="35" t="s">
        <v>11</v>
      </c>
      <c r="W261" s="63">
        <v>0.47639999999999999</v>
      </c>
      <c r="X261" s="35" t="s">
        <v>11</v>
      </c>
      <c r="Y261" s="84">
        <v>0.4274</v>
      </c>
    </row>
    <row r="262" spans="1:25">
      <c r="A262" s="8" t="s">
        <v>36</v>
      </c>
      <c r="B262" s="32">
        <v>3.831</v>
      </c>
      <c r="C262" s="35" t="s">
        <v>2</v>
      </c>
      <c r="D262" s="60">
        <v>0.77859999999999996</v>
      </c>
      <c r="E262" s="58">
        <v>16</v>
      </c>
      <c r="F262" s="38">
        <v>3.4</v>
      </c>
      <c r="G262" s="35" t="s">
        <v>2</v>
      </c>
      <c r="H262" s="60">
        <v>0.57940000000000003</v>
      </c>
      <c r="I262" s="59">
        <v>15</v>
      </c>
      <c r="J262" s="32">
        <v>3.613</v>
      </c>
      <c r="K262" s="35" t="s">
        <v>2</v>
      </c>
      <c r="L262" s="60">
        <v>0.60340000000000005</v>
      </c>
      <c r="M262" s="58">
        <v>8</v>
      </c>
      <c r="N262" s="38">
        <v>3.5089999999999999</v>
      </c>
      <c r="O262" s="35" t="s">
        <v>2</v>
      </c>
      <c r="P262" s="60">
        <v>0.44819999999999999</v>
      </c>
      <c r="Q262" s="59">
        <v>11</v>
      </c>
      <c r="R262" s="39" t="s">
        <v>11</v>
      </c>
      <c r="S262" s="63">
        <v>9.01E-2</v>
      </c>
      <c r="T262" s="35" t="s">
        <v>11</v>
      </c>
      <c r="U262" s="63">
        <v>0.4587</v>
      </c>
      <c r="V262" s="35" t="s">
        <v>11</v>
      </c>
      <c r="W262" s="63">
        <v>0.59340000000000004</v>
      </c>
      <c r="X262" s="35" t="s">
        <v>11</v>
      </c>
      <c r="Y262" s="84">
        <v>0.68920000000000003</v>
      </c>
    </row>
    <row r="263" spans="1:25">
      <c r="A263" s="46" t="s">
        <v>229</v>
      </c>
      <c r="B263" s="32">
        <v>83.13</v>
      </c>
      <c r="C263" s="35" t="s">
        <v>2</v>
      </c>
      <c r="D263" s="60">
        <v>15.65</v>
      </c>
      <c r="E263" s="58">
        <v>16</v>
      </c>
      <c r="F263" s="38">
        <v>79.67</v>
      </c>
      <c r="G263" s="35" t="s">
        <v>2</v>
      </c>
      <c r="H263" s="60">
        <v>17.04</v>
      </c>
      <c r="I263" s="59">
        <v>15</v>
      </c>
      <c r="J263" s="32">
        <v>78.63</v>
      </c>
      <c r="K263" s="35" t="s">
        <v>2</v>
      </c>
      <c r="L263" s="60">
        <v>13.9</v>
      </c>
      <c r="M263" s="58">
        <v>8</v>
      </c>
      <c r="N263" s="38">
        <v>75.09</v>
      </c>
      <c r="O263" s="35" t="s">
        <v>2</v>
      </c>
      <c r="P263" s="60">
        <v>7.9180000000000001</v>
      </c>
      <c r="Q263" s="59">
        <v>11</v>
      </c>
      <c r="R263" s="39" t="s">
        <v>11</v>
      </c>
      <c r="S263" s="63">
        <v>0.56159999999999999</v>
      </c>
      <c r="T263" s="35" t="s">
        <v>11</v>
      </c>
      <c r="U263" s="63">
        <v>0.48420000000000002</v>
      </c>
      <c r="V263" s="35" t="s">
        <v>11</v>
      </c>
      <c r="W263" s="63">
        <v>0.37119999999999997</v>
      </c>
      <c r="X263" s="35" t="s">
        <v>11</v>
      </c>
      <c r="Y263" s="84">
        <v>0.53180000000000005</v>
      </c>
    </row>
    <row r="264" spans="1:25" ht="14.4" thickBot="1">
      <c r="A264" s="7" t="s">
        <v>37</v>
      </c>
      <c r="B264" s="47">
        <v>4.2880000000000003</v>
      </c>
      <c r="C264" s="88" t="s">
        <v>2</v>
      </c>
      <c r="D264" s="242">
        <v>0.74639999999999995</v>
      </c>
      <c r="E264" s="243">
        <v>16</v>
      </c>
      <c r="F264" s="48">
        <v>3.9870000000000001</v>
      </c>
      <c r="G264" s="88" t="s">
        <v>2</v>
      </c>
      <c r="H264" s="242">
        <v>0.78549999999999998</v>
      </c>
      <c r="I264" s="240">
        <v>15</v>
      </c>
      <c r="J264" s="47">
        <v>4.1379999999999999</v>
      </c>
      <c r="K264" s="88" t="s">
        <v>2</v>
      </c>
      <c r="L264" s="242">
        <v>0.78549999999999998</v>
      </c>
      <c r="M264" s="243">
        <v>8</v>
      </c>
      <c r="N264" s="48">
        <v>4.0449999999999999</v>
      </c>
      <c r="O264" s="88" t="s">
        <v>2</v>
      </c>
      <c r="P264" s="242">
        <v>0.40589999999999998</v>
      </c>
      <c r="Q264" s="240">
        <v>11</v>
      </c>
      <c r="R264" s="49" t="s">
        <v>11</v>
      </c>
      <c r="S264" s="244">
        <v>0.28410000000000002</v>
      </c>
      <c r="T264" s="88" t="s">
        <v>11</v>
      </c>
      <c r="U264" s="244">
        <v>0.66100000000000003</v>
      </c>
      <c r="V264" s="88" t="s">
        <v>11</v>
      </c>
      <c r="W264" s="244">
        <v>0.80630000000000002</v>
      </c>
      <c r="X264" s="88" t="s">
        <v>11</v>
      </c>
      <c r="Y264" s="52">
        <v>0.76800000000000002</v>
      </c>
    </row>
    <row r="265" spans="1:25" ht="14.4" thickBot="1">
      <c r="A265" s="2" t="s">
        <v>92</v>
      </c>
      <c r="B265" s="5"/>
      <c r="C265" s="90"/>
      <c r="D265" s="17"/>
      <c r="E265" s="140"/>
      <c r="F265" s="17"/>
      <c r="G265" s="90"/>
      <c r="H265" s="17"/>
      <c r="I265" s="140"/>
      <c r="J265" s="17"/>
      <c r="K265" s="90"/>
      <c r="L265" s="17"/>
      <c r="M265" s="140"/>
      <c r="N265" s="17"/>
      <c r="O265" s="90"/>
      <c r="P265" s="17"/>
      <c r="Q265" s="91"/>
      <c r="R265" s="92"/>
      <c r="S265" s="93"/>
      <c r="T265" s="92"/>
      <c r="U265" s="93"/>
      <c r="V265" s="92"/>
      <c r="W265" s="93"/>
      <c r="X265" s="92"/>
      <c r="Y265" s="93"/>
    </row>
    <row r="266" spans="1:25">
      <c r="A266" s="26" t="s">
        <v>93</v>
      </c>
      <c r="B266" s="115">
        <v>17.190000000000001</v>
      </c>
      <c r="C266" s="35" t="s">
        <v>2</v>
      </c>
      <c r="D266" s="61">
        <v>18.62</v>
      </c>
      <c r="E266" s="58">
        <v>16</v>
      </c>
      <c r="F266" s="38">
        <v>23.33</v>
      </c>
      <c r="G266" s="35" t="s">
        <v>2</v>
      </c>
      <c r="H266" s="61">
        <v>16.05</v>
      </c>
      <c r="I266" s="59">
        <v>15</v>
      </c>
      <c r="J266" s="32">
        <v>7.8140000000000001</v>
      </c>
      <c r="K266" s="35" t="s">
        <v>2</v>
      </c>
      <c r="L266" s="61">
        <v>8.7509999999999994</v>
      </c>
      <c r="M266" s="58">
        <v>8</v>
      </c>
      <c r="N266" s="38">
        <v>6.8179999999999996</v>
      </c>
      <c r="O266" s="35" t="s">
        <v>2</v>
      </c>
      <c r="P266" s="61">
        <v>8.18</v>
      </c>
      <c r="Q266" s="210">
        <v>11</v>
      </c>
      <c r="R266" s="101" t="s">
        <v>14</v>
      </c>
      <c r="S266" s="62">
        <v>0.1953</v>
      </c>
      <c r="T266" s="130" t="s">
        <v>14</v>
      </c>
      <c r="U266" s="62">
        <v>0.18190000000000001</v>
      </c>
      <c r="V266" s="130" t="s">
        <v>14</v>
      </c>
      <c r="W266" s="220">
        <v>3.3E-3</v>
      </c>
      <c r="X266" s="130" t="s">
        <v>14</v>
      </c>
      <c r="Y266" s="104">
        <v>0.57850000000000001</v>
      </c>
    </row>
    <row r="267" spans="1:25">
      <c r="A267" s="8" t="s">
        <v>94</v>
      </c>
      <c r="B267" s="32">
        <v>14.06</v>
      </c>
      <c r="C267" s="35" t="s">
        <v>2</v>
      </c>
      <c r="D267" s="60">
        <v>22.76</v>
      </c>
      <c r="E267" s="58">
        <v>16</v>
      </c>
      <c r="F267" s="38">
        <v>10</v>
      </c>
      <c r="G267" s="35" t="s">
        <v>2</v>
      </c>
      <c r="H267" s="60">
        <v>13.53</v>
      </c>
      <c r="I267" s="59">
        <v>15</v>
      </c>
      <c r="J267" s="32">
        <v>7.8129999999999997</v>
      </c>
      <c r="K267" s="35" t="s">
        <v>2</v>
      </c>
      <c r="L267" s="60">
        <v>9.3000000000000007</v>
      </c>
      <c r="M267" s="58">
        <v>8</v>
      </c>
      <c r="N267" s="38">
        <v>2.2730000000000001</v>
      </c>
      <c r="O267" s="35" t="s">
        <v>2</v>
      </c>
      <c r="P267" s="60">
        <v>5.056</v>
      </c>
      <c r="Q267" s="59">
        <v>11</v>
      </c>
      <c r="R267" s="39" t="s">
        <v>14</v>
      </c>
      <c r="S267" s="63">
        <v>0.85650000000000004</v>
      </c>
      <c r="T267" s="35" t="s">
        <v>14</v>
      </c>
      <c r="U267" s="63">
        <v>0.88470000000000004</v>
      </c>
      <c r="V267" s="35" t="s">
        <v>14</v>
      </c>
      <c r="W267" s="63">
        <v>0.13539999999999999</v>
      </c>
      <c r="X267" s="35" t="s">
        <v>14</v>
      </c>
      <c r="Y267" s="84">
        <v>0.24890000000000001</v>
      </c>
    </row>
    <row r="268" spans="1:25">
      <c r="A268" s="79" t="s">
        <v>96</v>
      </c>
      <c r="B268" s="80">
        <v>18.75</v>
      </c>
      <c r="C268" s="10" t="s">
        <v>2</v>
      </c>
      <c r="D268" s="223">
        <v>17.82</v>
      </c>
      <c r="E268" s="226">
        <v>16</v>
      </c>
      <c r="F268" s="5">
        <v>30</v>
      </c>
      <c r="G268" s="10" t="s">
        <v>2</v>
      </c>
      <c r="H268" s="223">
        <v>20.76</v>
      </c>
      <c r="I268" s="11">
        <v>15</v>
      </c>
      <c r="J268" s="80">
        <v>7.8129999999999997</v>
      </c>
      <c r="K268" s="10" t="s">
        <v>2</v>
      </c>
      <c r="L268" s="223">
        <v>9.8819999999999997</v>
      </c>
      <c r="M268" s="226">
        <v>8</v>
      </c>
      <c r="N268" s="5">
        <v>9.0909999999999993</v>
      </c>
      <c r="O268" s="10" t="s">
        <v>2</v>
      </c>
      <c r="P268" s="223">
        <v>11.31</v>
      </c>
      <c r="Q268" s="11">
        <v>11</v>
      </c>
      <c r="R268" s="127" t="s">
        <v>11</v>
      </c>
      <c r="S268" s="227">
        <v>0.1178</v>
      </c>
      <c r="T268" s="10" t="s">
        <v>14</v>
      </c>
      <c r="U268" s="227">
        <v>0.14410000000000001</v>
      </c>
      <c r="V268" s="10" t="s">
        <v>14</v>
      </c>
      <c r="W268" s="227">
        <v>3.5000000000000001E-3</v>
      </c>
      <c r="X268" s="10" t="s">
        <v>14</v>
      </c>
      <c r="Y268" s="34">
        <v>0.94220000000000004</v>
      </c>
    </row>
    <row r="269" spans="1:25" ht="15" customHeight="1" thickBot="1">
      <c r="A269" s="7" t="s">
        <v>96</v>
      </c>
      <c r="B269" s="274" t="s">
        <v>441</v>
      </c>
      <c r="C269" s="274"/>
      <c r="D269" s="274"/>
      <c r="E269" s="274"/>
      <c r="F269" s="274"/>
      <c r="G269" s="274"/>
      <c r="H269" s="274"/>
      <c r="I269" s="274"/>
      <c r="J269" s="274"/>
      <c r="K269" s="274"/>
      <c r="L269" s="274"/>
      <c r="M269" s="274"/>
      <c r="N269" s="274"/>
      <c r="O269" s="274"/>
      <c r="P269" s="274"/>
      <c r="Q269" s="274"/>
      <c r="R269" s="274"/>
      <c r="S269" s="274"/>
      <c r="T269" s="274"/>
      <c r="U269" s="274"/>
      <c r="V269" s="274"/>
      <c r="W269" s="274"/>
      <c r="X269" s="274"/>
      <c r="Y269" s="275"/>
    </row>
    <row r="270" spans="1:25" ht="14.4" thickBot="1">
      <c r="A270" s="6" t="s">
        <v>208</v>
      </c>
      <c r="B270" s="17"/>
      <c r="C270" s="90"/>
      <c r="D270" s="17"/>
      <c r="E270" s="140"/>
      <c r="F270" s="17"/>
      <c r="G270" s="90"/>
      <c r="H270" s="17"/>
      <c r="I270" s="140"/>
      <c r="J270" s="17"/>
      <c r="K270" s="90"/>
      <c r="L270" s="17"/>
      <c r="M270" s="140"/>
      <c r="N270" s="17"/>
      <c r="O270" s="90"/>
      <c r="P270" s="17"/>
      <c r="Q270" s="140"/>
      <c r="R270" s="92"/>
      <c r="S270" s="93"/>
      <c r="T270" s="92"/>
      <c r="U270" s="93"/>
      <c r="V270" s="92"/>
      <c r="W270" s="93"/>
      <c r="X270" s="92"/>
      <c r="Y270" s="93"/>
    </row>
    <row r="271" spans="1:25">
      <c r="A271" s="30" t="s">
        <v>209</v>
      </c>
      <c r="B271" s="38">
        <v>56.83</v>
      </c>
      <c r="C271" s="35" t="s">
        <v>2</v>
      </c>
      <c r="D271" s="61">
        <v>19.79</v>
      </c>
      <c r="E271" s="58">
        <v>16</v>
      </c>
      <c r="F271" s="38">
        <v>55.28</v>
      </c>
      <c r="G271" s="35" t="s">
        <v>2</v>
      </c>
      <c r="H271" s="61">
        <v>14.41</v>
      </c>
      <c r="I271" s="59">
        <v>15</v>
      </c>
      <c r="J271" s="32">
        <v>48.77</v>
      </c>
      <c r="K271" s="35" t="s">
        <v>2</v>
      </c>
      <c r="L271" s="61">
        <v>18.13</v>
      </c>
      <c r="M271" s="58">
        <v>8</v>
      </c>
      <c r="N271" s="38">
        <v>48.65</v>
      </c>
      <c r="O271" s="35" t="s">
        <v>2</v>
      </c>
      <c r="P271" s="61">
        <v>16.09</v>
      </c>
      <c r="Q271" s="59">
        <v>11</v>
      </c>
      <c r="R271" s="101" t="s">
        <v>14</v>
      </c>
      <c r="S271" s="62">
        <v>0.51959999999999995</v>
      </c>
      <c r="T271" s="130" t="s">
        <v>14</v>
      </c>
      <c r="U271" s="62">
        <v>0.2636</v>
      </c>
      <c r="V271" s="130" t="s">
        <v>11</v>
      </c>
      <c r="W271" s="62">
        <v>0.29049999999999998</v>
      </c>
      <c r="X271" s="130" t="s">
        <v>11</v>
      </c>
      <c r="Y271" s="104">
        <v>0.98850000000000005</v>
      </c>
    </row>
    <row r="272" spans="1:25">
      <c r="A272" s="29" t="s">
        <v>210</v>
      </c>
      <c r="B272" s="38">
        <v>82.01</v>
      </c>
      <c r="C272" s="35" t="s">
        <v>2</v>
      </c>
      <c r="D272" s="60">
        <v>7.5549999999999997</v>
      </c>
      <c r="E272" s="58">
        <v>16</v>
      </c>
      <c r="F272" s="38">
        <v>80.959999999999994</v>
      </c>
      <c r="G272" s="35" t="s">
        <v>2</v>
      </c>
      <c r="H272" s="60">
        <v>8.4819999999999993</v>
      </c>
      <c r="I272" s="59">
        <v>15</v>
      </c>
      <c r="J272" s="32">
        <v>81.33</v>
      </c>
      <c r="K272" s="35" t="s">
        <v>2</v>
      </c>
      <c r="L272" s="60">
        <v>9.8010000000000002</v>
      </c>
      <c r="M272" s="58">
        <v>8</v>
      </c>
      <c r="N272" s="38">
        <v>80.349999999999994</v>
      </c>
      <c r="O272" s="35" t="s">
        <v>2</v>
      </c>
      <c r="P272" s="60">
        <v>5.4729999999999999</v>
      </c>
      <c r="Q272" s="59">
        <v>11</v>
      </c>
      <c r="R272" s="39" t="s">
        <v>11</v>
      </c>
      <c r="S272" s="63">
        <v>0.71940000000000004</v>
      </c>
      <c r="T272" s="35" t="s">
        <v>14</v>
      </c>
      <c r="U272" s="63">
        <v>0.75229999999999997</v>
      </c>
      <c r="V272" s="35" t="s">
        <v>11</v>
      </c>
      <c r="W272" s="63">
        <v>0.82640000000000002</v>
      </c>
      <c r="X272" s="35" t="s">
        <v>14</v>
      </c>
      <c r="Y272" s="84">
        <v>0.23749999999999999</v>
      </c>
    </row>
    <row r="273" spans="1:25">
      <c r="A273" s="29" t="s">
        <v>211</v>
      </c>
      <c r="B273" s="38">
        <v>87.88</v>
      </c>
      <c r="C273" s="35" t="s">
        <v>2</v>
      </c>
      <c r="D273" s="60">
        <v>5.73</v>
      </c>
      <c r="E273" s="58">
        <v>16</v>
      </c>
      <c r="F273" s="38">
        <v>87.04</v>
      </c>
      <c r="G273" s="35" t="s">
        <v>2</v>
      </c>
      <c r="H273" s="60">
        <v>4.3230000000000004</v>
      </c>
      <c r="I273" s="59">
        <v>15</v>
      </c>
      <c r="J273" s="32">
        <v>86.23</v>
      </c>
      <c r="K273" s="35" t="s">
        <v>2</v>
      </c>
      <c r="L273" s="60">
        <v>4.43</v>
      </c>
      <c r="M273" s="58">
        <v>8</v>
      </c>
      <c r="N273" s="38">
        <v>87.41</v>
      </c>
      <c r="O273" s="35" t="s">
        <v>2</v>
      </c>
      <c r="P273" s="60">
        <v>4.351</v>
      </c>
      <c r="Q273" s="59">
        <v>11</v>
      </c>
      <c r="R273" s="39" t="s">
        <v>11</v>
      </c>
      <c r="S273" s="63">
        <v>0.64859999999999995</v>
      </c>
      <c r="T273" s="35" t="s">
        <v>11</v>
      </c>
      <c r="U273" s="63">
        <v>0.44819999999999999</v>
      </c>
      <c r="V273" s="35" t="s">
        <v>11</v>
      </c>
      <c r="W273" s="63">
        <v>0.83279999999999998</v>
      </c>
      <c r="X273" s="35" t="s">
        <v>11</v>
      </c>
      <c r="Y273" s="84">
        <v>0.57289999999999996</v>
      </c>
    </row>
    <row r="274" spans="1:25" ht="14.4" thickBot="1">
      <c r="A274" s="13" t="s">
        <v>214</v>
      </c>
      <c r="B274" s="277" t="s">
        <v>390</v>
      </c>
      <c r="C274" s="277"/>
      <c r="D274" s="277"/>
      <c r="E274" s="277"/>
      <c r="F274" s="277" t="s">
        <v>390</v>
      </c>
      <c r="G274" s="277"/>
      <c r="H274" s="277"/>
      <c r="I274" s="277"/>
      <c r="J274" s="276" t="s">
        <v>391</v>
      </c>
      <c r="K274" s="277"/>
      <c r="L274" s="277"/>
      <c r="M274" s="278"/>
      <c r="N274" s="277" t="s">
        <v>390</v>
      </c>
      <c r="O274" s="277"/>
      <c r="P274" s="277"/>
      <c r="Q274" s="277"/>
      <c r="R274" s="279"/>
      <c r="S274" s="280"/>
      <c r="T274" s="280"/>
      <c r="U274" s="280"/>
      <c r="V274" s="280"/>
      <c r="W274" s="280"/>
      <c r="X274" s="280"/>
      <c r="Y274" s="281"/>
    </row>
    <row r="275" spans="1:25" ht="14.4" thickBot="1">
      <c r="A275" s="6" t="s">
        <v>215</v>
      </c>
      <c r="B275" s="5"/>
      <c r="C275" s="90"/>
      <c r="D275" s="17"/>
      <c r="E275" s="140"/>
      <c r="F275" s="17"/>
      <c r="G275" s="90"/>
      <c r="H275" s="17"/>
      <c r="I275" s="140"/>
      <c r="J275" s="17"/>
      <c r="K275" s="90"/>
      <c r="L275" s="17"/>
      <c r="M275" s="140"/>
      <c r="N275" s="17"/>
      <c r="O275" s="90"/>
      <c r="P275" s="17"/>
      <c r="Q275" s="91"/>
      <c r="R275" s="92"/>
      <c r="S275" s="93"/>
      <c r="T275" s="92"/>
      <c r="U275" s="93"/>
      <c r="V275" s="92"/>
      <c r="W275" s="93"/>
      <c r="X275" s="92"/>
      <c r="Y275" s="93"/>
    </row>
    <row r="276" spans="1:25">
      <c r="A276" s="26" t="s">
        <v>216</v>
      </c>
      <c r="B276" s="115">
        <v>54.13</v>
      </c>
      <c r="C276" s="35" t="s">
        <v>2</v>
      </c>
      <c r="D276" s="61">
        <v>69.61</v>
      </c>
      <c r="E276" s="58">
        <v>16</v>
      </c>
      <c r="F276" s="38">
        <v>73.13</v>
      </c>
      <c r="G276" s="35" t="s">
        <v>2</v>
      </c>
      <c r="H276" s="61">
        <v>94.79</v>
      </c>
      <c r="I276" s="59">
        <v>15</v>
      </c>
      <c r="J276" s="32">
        <v>115.8</v>
      </c>
      <c r="K276" s="35" t="s">
        <v>2</v>
      </c>
      <c r="L276" s="61">
        <v>104.3</v>
      </c>
      <c r="M276" s="58">
        <v>8</v>
      </c>
      <c r="N276" s="38">
        <v>93.45</v>
      </c>
      <c r="O276" s="35" t="s">
        <v>2</v>
      </c>
      <c r="P276" s="61">
        <v>83.36</v>
      </c>
      <c r="Q276" s="210">
        <v>11</v>
      </c>
      <c r="R276" s="101" t="s">
        <v>14</v>
      </c>
      <c r="S276" s="62">
        <v>0.67520000000000002</v>
      </c>
      <c r="T276" s="130" t="s">
        <v>14</v>
      </c>
      <c r="U276" s="62">
        <v>0.1021</v>
      </c>
      <c r="V276" s="130" t="s">
        <v>14</v>
      </c>
      <c r="W276" s="62">
        <v>0.28689999999999999</v>
      </c>
      <c r="X276" s="130" t="s">
        <v>14</v>
      </c>
      <c r="Y276" s="104">
        <v>0.71679999999999999</v>
      </c>
    </row>
    <row r="277" spans="1:25">
      <c r="A277" s="8" t="s">
        <v>217</v>
      </c>
      <c r="B277" s="32">
        <v>65.13</v>
      </c>
      <c r="C277" s="35" t="s">
        <v>2</v>
      </c>
      <c r="D277" s="60">
        <v>70.28</v>
      </c>
      <c r="E277" s="58">
        <v>15</v>
      </c>
      <c r="F277" s="38">
        <v>76.23</v>
      </c>
      <c r="G277" s="35" t="s">
        <v>2</v>
      </c>
      <c r="H277" s="60">
        <v>85.54</v>
      </c>
      <c r="I277" s="59">
        <v>13</v>
      </c>
      <c r="J277" s="32">
        <v>123.9</v>
      </c>
      <c r="K277" s="35" t="s">
        <v>2</v>
      </c>
      <c r="L277" s="60">
        <v>113.7</v>
      </c>
      <c r="M277" s="58">
        <v>7</v>
      </c>
      <c r="N277" s="38">
        <v>133.6</v>
      </c>
      <c r="O277" s="35" t="s">
        <v>2</v>
      </c>
      <c r="P277" s="60">
        <v>98.92</v>
      </c>
      <c r="Q277" s="59">
        <v>11</v>
      </c>
      <c r="R277" s="39" t="s">
        <v>14</v>
      </c>
      <c r="S277" s="63">
        <v>0.97289999999999999</v>
      </c>
      <c r="T277" s="35" t="s">
        <v>14</v>
      </c>
      <c r="U277" s="63">
        <v>0.2898</v>
      </c>
      <c r="V277" s="35" t="s">
        <v>14</v>
      </c>
      <c r="W277" s="66">
        <v>2.87E-2</v>
      </c>
      <c r="X277" s="35" t="s">
        <v>14</v>
      </c>
      <c r="Y277" s="84">
        <v>0.52039999999999997</v>
      </c>
    </row>
    <row r="278" spans="1:25" ht="14.4" thickBot="1">
      <c r="A278" s="7" t="s">
        <v>218</v>
      </c>
      <c r="B278" s="47">
        <v>4.75</v>
      </c>
      <c r="C278" s="88" t="s">
        <v>2</v>
      </c>
      <c r="D278" s="242">
        <v>1.88</v>
      </c>
      <c r="E278" s="243">
        <v>16</v>
      </c>
      <c r="F278" s="48">
        <v>3.6</v>
      </c>
      <c r="G278" s="88" t="s">
        <v>2</v>
      </c>
      <c r="H278" s="242">
        <v>1.8819999999999999</v>
      </c>
      <c r="I278" s="240">
        <v>15</v>
      </c>
      <c r="J278" s="47">
        <v>6.5</v>
      </c>
      <c r="K278" s="88" t="s">
        <v>2</v>
      </c>
      <c r="L278" s="242">
        <v>2.1379999999999999</v>
      </c>
      <c r="M278" s="243">
        <v>8</v>
      </c>
      <c r="N278" s="48">
        <v>5.4550000000000001</v>
      </c>
      <c r="O278" s="88" t="s">
        <v>2</v>
      </c>
      <c r="P278" s="242">
        <v>3.1739999999999999</v>
      </c>
      <c r="Q278" s="240">
        <v>11</v>
      </c>
      <c r="R278" s="49" t="s">
        <v>14</v>
      </c>
      <c r="S278" s="244">
        <v>7.22E-2</v>
      </c>
      <c r="T278" s="88" t="s">
        <v>11</v>
      </c>
      <c r="U278" s="244">
        <v>7.1800000000000003E-2</v>
      </c>
      <c r="V278" s="88" t="s">
        <v>14</v>
      </c>
      <c r="W278" s="244">
        <v>9.5799999999999996E-2</v>
      </c>
      <c r="X278" s="88" t="s">
        <v>11</v>
      </c>
      <c r="Y278" s="52">
        <v>0.4032</v>
      </c>
    </row>
    <row r="279" spans="1:25" ht="14.4" thickBot="1">
      <c r="A279" s="6" t="s">
        <v>219</v>
      </c>
      <c r="B279" s="17"/>
      <c r="C279" s="90"/>
      <c r="D279" s="17"/>
      <c r="E279" s="140"/>
      <c r="F279" s="17"/>
      <c r="G279" s="90"/>
      <c r="H279" s="17"/>
      <c r="I279" s="140"/>
      <c r="J279" s="17"/>
      <c r="K279" s="90"/>
      <c r="L279" s="17"/>
      <c r="M279" s="140"/>
      <c r="N279" s="17"/>
      <c r="O279" s="90"/>
      <c r="P279" s="17"/>
      <c r="Q279" s="91"/>
      <c r="R279" s="92"/>
      <c r="S279" s="93"/>
      <c r="T279" s="92"/>
      <c r="U279" s="93"/>
      <c r="V279" s="92"/>
      <c r="W279" s="93"/>
      <c r="X279" s="92"/>
      <c r="Y279" s="93"/>
    </row>
    <row r="280" spans="1:25">
      <c r="A280" s="26" t="s">
        <v>173</v>
      </c>
      <c r="B280" s="32">
        <v>14.71</v>
      </c>
      <c r="C280" s="35" t="s">
        <v>2</v>
      </c>
      <c r="D280" s="61">
        <v>8.7509999999999994</v>
      </c>
      <c r="E280" s="58">
        <v>16</v>
      </c>
      <c r="F280" s="38">
        <v>22.46</v>
      </c>
      <c r="G280" s="35" t="s">
        <v>2</v>
      </c>
      <c r="H280" s="61">
        <v>11.49</v>
      </c>
      <c r="I280" s="59">
        <v>15</v>
      </c>
      <c r="J280" s="32">
        <v>16.14</v>
      </c>
      <c r="K280" s="35" t="s">
        <v>2</v>
      </c>
      <c r="L280" s="61">
        <v>9.4090000000000007</v>
      </c>
      <c r="M280" s="58">
        <v>8</v>
      </c>
      <c r="N280" s="38">
        <v>17.12</v>
      </c>
      <c r="O280" s="35" t="s">
        <v>2</v>
      </c>
      <c r="P280" s="61">
        <v>9.827</v>
      </c>
      <c r="Q280" s="210">
        <v>10</v>
      </c>
      <c r="R280" s="101" t="s">
        <v>14</v>
      </c>
      <c r="S280" s="62">
        <v>8.0100000000000005E-2</v>
      </c>
      <c r="T280" s="130" t="s">
        <v>14</v>
      </c>
      <c r="U280" s="62">
        <v>0.62060000000000004</v>
      </c>
      <c r="V280" s="130" t="s">
        <v>11</v>
      </c>
      <c r="W280" s="62">
        <v>0.22739999999999999</v>
      </c>
      <c r="X280" s="130" t="s">
        <v>11</v>
      </c>
      <c r="Y280" s="104">
        <v>0.83199999999999996</v>
      </c>
    </row>
    <row r="281" spans="1:25">
      <c r="A281" s="8" t="s">
        <v>174</v>
      </c>
      <c r="B281" s="32">
        <v>51.08</v>
      </c>
      <c r="C281" s="35" t="s">
        <v>2</v>
      </c>
      <c r="D281" s="60">
        <v>18.46</v>
      </c>
      <c r="E281" s="58">
        <v>16</v>
      </c>
      <c r="F281" s="38">
        <v>65.89</v>
      </c>
      <c r="G281" s="35" t="s">
        <v>2</v>
      </c>
      <c r="H281" s="60">
        <v>16.32</v>
      </c>
      <c r="I281" s="59">
        <v>15</v>
      </c>
      <c r="J281" s="32">
        <v>54.98</v>
      </c>
      <c r="K281" s="35" t="s">
        <v>2</v>
      </c>
      <c r="L281" s="60">
        <v>18.440000000000001</v>
      </c>
      <c r="M281" s="58">
        <v>8</v>
      </c>
      <c r="N281" s="38">
        <v>55.89</v>
      </c>
      <c r="O281" s="35" t="s">
        <v>2</v>
      </c>
      <c r="P281" s="60">
        <v>14.77</v>
      </c>
      <c r="Q281" s="59">
        <v>10</v>
      </c>
      <c r="R281" s="39" t="s">
        <v>14</v>
      </c>
      <c r="S281" s="66">
        <v>2.2100000000000002E-2</v>
      </c>
      <c r="T281" s="35" t="s">
        <v>11</v>
      </c>
      <c r="U281" s="63">
        <v>0.63329999999999997</v>
      </c>
      <c r="V281" s="35" t="s">
        <v>14</v>
      </c>
      <c r="W281" s="63">
        <v>9.9500000000000005E-2</v>
      </c>
      <c r="X281" s="35" t="s">
        <v>11</v>
      </c>
      <c r="Y281" s="84">
        <v>0.91090000000000004</v>
      </c>
    </row>
    <row r="282" spans="1:25" ht="14.4" thickBot="1">
      <c r="A282" s="29" t="s">
        <v>175</v>
      </c>
      <c r="B282" s="80">
        <v>55.7</v>
      </c>
      <c r="C282" s="88" t="s">
        <v>2</v>
      </c>
      <c r="D282" s="242">
        <v>25.9</v>
      </c>
      <c r="E282" s="226">
        <v>16</v>
      </c>
      <c r="F282" s="5">
        <v>63.79</v>
      </c>
      <c r="G282" s="88" t="s">
        <v>2</v>
      </c>
      <c r="H282" s="242">
        <v>14.63</v>
      </c>
      <c r="I282" s="11">
        <v>15</v>
      </c>
      <c r="J282" s="80">
        <v>66.510000000000005</v>
      </c>
      <c r="K282" s="88" t="s">
        <v>2</v>
      </c>
      <c r="L282" s="242">
        <v>17.690000000000001</v>
      </c>
      <c r="M282" s="226">
        <v>8</v>
      </c>
      <c r="N282" s="5">
        <v>60.51</v>
      </c>
      <c r="O282" s="88" t="s">
        <v>2</v>
      </c>
      <c r="P282" s="242">
        <v>22.84</v>
      </c>
      <c r="Q282" s="11">
        <v>10</v>
      </c>
      <c r="R282" s="127" t="s">
        <v>11</v>
      </c>
      <c r="S282" s="244">
        <v>0.29099999999999998</v>
      </c>
      <c r="T282" s="10" t="s">
        <v>11</v>
      </c>
      <c r="U282" s="244">
        <v>0.24410000000000001</v>
      </c>
      <c r="V282" s="10" t="s">
        <v>11</v>
      </c>
      <c r="W282" s="244">
        <v>0.69320000000000004</v>
      </c>
      <c r="X282" s="10" t="s">
        <v>11</v>
      </c>
      <c r="Y282" s="34">
        <v>0.53869999999999996</v>
      </c>
    </row>
    <row r="283" spans="1:25" ht="14.4" thickBot="1">
      <c r="A283" s="29" t="s">
        <v>230</v>
      </c>
      <c r="B283" s="302" t="s">
        <v>392</v>
      </c>
      <c r="C283" s="282"/>
      <c r="D283" s="282"/>
      <c r="E283" s="282"/>
      <c r="F283" s="282"/>
      <c r="G283" s="282"/>
      <c r="H283" s="282"/>
      <c r="I283" s="282"/>
      <c r="J283" s="282"/>
      <c r="K283" s="282"/>
      <c r="L283" s="282"/>
      <c r="M283" s="282"/>
      <c r="N283" s="282"/>
      <c r="O283" s="282"/>
      <c r="P283" s="282"/>
      <c r="Q283" s="282"/>
      <c r="R283" s="282"/>
      <c r="S283" s="282"/>
      <c r="T283" s="282"/>
      <c r="U283" s="282"/>
      <c r="V283" s="282"/>
      <c r="W283" s="282"/>
      <c r="X283" s="282"/>
      <c r="Y283" s="283"/>
    </row>
    <row r="284" spans="1:25" ht="14.4" thickBot="1">
      <c r="A284" s="7" t="s">
        <v>176</v>
      </c>
      <c r="B284" s="47">
        <v>121.5</v>
      </c>
      <c r="C284" s="71" t="s">
        <v>2</v>
      </c>
      <c r="D284" s="73">
        <v>38.33</v>
      </c>
      <c r="E284" s="243">
        <v>16</v>
      </c>
      <c r="F284" s="48">
        <v>152.1</v>
      </c>
      <c r="G284" s="71" t="s">
        <v>2</v>
      </c>
      <c r="H284" s="73">
        <v>31.19</v>
      </c>
      <c r="I284" s="240">
        <v>15</v>
      </c>
      <c r="J284" s="47">
        <v>137.6</v>
      </c>
      <c r="K284" s="71" t="s">
        <v>2</v>
      </c>
      <c r="L284" s="73">
        <v>41.17</v>
      </c>
      <c r="M284" s="243">
        <v>8</v>
      </c>
      <c r="N284" s="48">
        <v>133.5</v>
      </c>
      <c r="O284" s="71" t="s">
        <v>2</v>
      </c>
      <c r="P284" s="73">
        <v>38.130000000000003</v>
      </c>
      <c r="Q284" s="240">
        <v>10</v>
      </c>
      <c r="R284" s="49" t="s">
        <v>14</v>
      </c>
      <c r="S284" s="75">
        <v>2.4E-2</v>
      </c>
      <c r="T284" s="88" t="s">
        <v>14</v>
      </c>
      <c r="U284" s="74">
        <v>0.32650000000000001</v>
      </c>
      <c r="V284" s="88" t="s">
        <v>11</v>
      </c>
      <c r="W284" s="74">
        <v>0.2165</v>
      </c>
      <c r="X284" s="88" t="s">
        <v>14</v>
      </c>
      <c r="Y284" s="52">
        <v>0.76180000000000003</v>
      </c>
    </row>
    <row r="285" spans="1:25" ht="14.4" thickBot="1">
      <c r="A285" s="6" t="s">
        <v>220</v>
      </c>
      <c r="B285" s="17"/>
      <c r="C285" s="90"/>
      <c r="D285" s="17"/>
      <c r="E285" s="140"/>
      <c r="F285" s="17"/>
      <c r="G285" s="90"/>
      <c r="H285" s="17"/>
      <c r="I285" s="140"/>
      <c r="J285" s="17"/>
      <c r="K285" s="90"/>
      <c r="L285" s="17"/>
      <c r="M285" s="140"/>
      <c r="N285" s="17"/>
      <c r="O285" s="90"/>
      <c r="P285" s="17"/>
      <c r="Q285" s="91"/>
      <c r="R285" s="92"/>
      <c r="S285" s="93"/>
      <c r="T285" s="92"/>
      <c r="U285" s="93"/>
      <c r="V285" s="92"/>
      <c r="W285" s="93"/>
      <c r="X285" s="92"/>
      <c r="Y285" s="93"/>
    </row>
    <row r="286" spans="1:25">
      <c r="A286" s="26" t="s">
        <v>173</v>
      </c>
      <c r="B286" s="32">
        <v>5.9560000000000004</v>
      </c>
      <c r="C286" s="35" t="s">
        <v>2</v>
      </c>
      <c r="D286" s="61">
        <v>10.66</v>
      </c>
      <c r="E286" s="58">
        <v>16</v>
      </c>
      <c r="F286" s="38">
        <v>3.7930000000000001</v>
      </c>
      <c r="G286" s="35" t="s">
        <v>2</v>
      </c>
      <c r="H286" s="61">
        <v>3.9140000000000001</v>
      </c>
      <c r="I286" s="59">
        <v>15</v>
      </c>
      <c r="J286" s="32">
        <v>1.8</v>
      </c>
      <c r="K286" s="35" t="s">
        <v>2</v>
      </c>
      <c r="L286" s="61">
        <v>2.343</v>
      </c>
      <c r="M286" s="58">
        <v>8</v>
      </c>
      <c r="N286" s="38">
        <v>3.9910000000000001</v>
      </c>
      <c r="O286" s="35" t="s">
        <v>2</v>
      </c>
      <c r="P286" s="61">
        <v>4.41</v>
      </c>
      <c r="Q286" s="210">
        <v>11</v>
      </c>
      <c r="R286" s="101" t="s">
        <v>14</v>
      </c>
      <c r="S286" s="62">
        <v>0.58930000000000005</v>
      </c>
      <c r="T286" s="130" t="s">
        <v>14</v>
      </c>
      <c r="U286" s="62">
        <v>0.31269999999999998</v>
      </c>
      <c r="V286" s="130" t="s">
        <v>14</v>
      </c>
      <c r="W286" s="62">
        <v>0.82779999999999998</v>
      </c>
      <c r="X286" s="130" t="s">
        <v>14</v>
      </c>
      <c r="Y286" s="104">
        <v>0.29649999999999999</v>
      </c>
    </row>
    <row r="287" spans="1:25">
      <c r="A287" s="8" t="s">
        <v>174</v>
      </c>
      <c r="B287" s="32">
        <v>31.87</v>
      </c>
      <c r="C287" s="35" t="s">
        <v>2</v>
      </c>
      <c r="D287" s="60">
        <v>25.6</v>
      </c>
      <c r="E287" s="58">
        <v>16</v>
      </c>
      <c r="F287" s="38">
        <v>25.43</v>
      </c>
      <c r="G287" s="35" t="s">
        <v>2</v>
      </c>
      <c r="H287" s="60">
        <v>15.9</v>
      </c>
      <c r="I287" s="59">
        <v>15</v>
      </c>
      <c r="J287" s="32">
        <v>15.35</v>
      </c>
      <c r="K287" s="35" t="s">
        <v>2</v>
      </c>
      <c r="L287" s="60">
        <v>15.18</v>
      </c>
      <c r="M287" s="58">
        <v>8</v>
      </c>
      <c r="N287" s="38">
        <v>11.02</v>
      </c>
      <c r="O287" s="35" t="s">
        <v>2</v>
      </c>
      <c r="P287" s="60">
        <v>14.97</v>
      </c>
      <c r="Q287" s="59">
        <v>11</v>
      </c>
      <c r="R287" s="39" t="s">
        <v>14</v>
      </c>
      <c r="S287" s="63">
        <v>0.83860000000000001</v>
      </c>
      <c r="T287" s="35" t="s">
        <v>14</v>
      </c>
      <c r="U287" s="63">
        <v>0.1358</v>
      </c>
      <c r="V287" s="35" t="s">
        <v>14</v>
      </c>
      <c r="W287" s="66">
        <v>8.6999999999999994E-3</v>
      </c>
      <c r="X287" s="35" t="s">
        <v>14</v>
      </c>
      <c r="Y287" s="84">
        <v>0.34589999999999999</v>
      </c>
    </row>
    <row r="288" spans="1:25" ht="14.4" thickBot="1">
      <c r="A288" s="29" t="s">
        <v>175</v>
      </c>
      <c r="B288" s="80">
        <v>43.68</v>
      </c>
      <c r="C288" s="88" t="s">
        <v>2</v>
      </c>
      <c r="D288" s="242">
        <v>28.84</v>
      </c>
      <c r="E288" s="226">
        <v>16</v>
      </c>
      <c r="F288" s="5">
        <v>51.53</v>
      </c>
      <c r="G288" s="88" t="s">
        <v>2</v>
      </c>
      <c r="H288" s="242">
        <v>27.05</v>
      </c>
      <c r="I288" s="11">
        <v>15</v>
      </c>
      <c r="J288" s="80">
        <v>26.9</v>
      </c>
      <c r="K288" s="88" t="s">
        <v>2</v>
      </c>
      <c r="L288" s="242">
        <v>24.59</v>
      </c>
      <c r="M288" s="226">
        <v>8</v>
      </c>
      <c r="N288" s="5">
        <v>19.45</v>
      </c>
      <c r="O288" s="88" t="s">
        <v>2</v>
      </c>
      <c r="P288" s="242">
        <v>24.81</v>
      </c>
      <c r="Q288" s="11">
        <v>11</v>
      </c>
      <c r="R288" s="127" t="s">
        <v>11</v>
      </c>
      <c r="S288" s="244">
        <v>0.44080000000000003</v>
      </c>
      <c r="T288" s="10" t="s">
        <v>11</v>
      </c>
      <c r="U288" s="244">
        <v>0.15640000000000001</v>
      </c>
      <c r="V288" s="10" t="s">
        <v>14</v>
      </c>
      <c r="W288" s="245">
        <v>5.5999999999999999E-3</v>
      </c>
      <c r="X288" s="10" t="s">
        <v>14</v>
      </c>
      <c r="Y288" s="34">
        <v>0.58430000000000004</v>
      </c>
    </row>
    <row r="289" spans="1:25" ht="14.4" thickBot="1">
      <c r="A289" s="29" t="s">
        <v>230</v>
      </c>
      <c r="B289" s="302" t="s">
        <v>393</v>
      </c>
      <c r="C289" s="282"/>
      <c r="D289" s="282"/>
      <c r="E289" s="282"/>
      <c r="F289" s="282"/>
      <c r="G289" s="282"/>
      <c r="H289" s="282"/>
      <c r="I289" s="282"/>
      <c r="J289" s="282"/>
      <c r="K289" s="282"/>
      <c r="L289" s="282"/>
      <c r="M289" s="282"/>
      <c r="N289" s="282"/>
      <c r="O289" s="282"/>
      <c r="P289" s="282"/>
      <c r="Q289" s="282"/>
      <c r="R289" s="282"/>
      <c r="S289" s="282"/>
      <c r="T289" s="282"/>
      <c r="U289" s="282"/>
      <c r="V289" s="282"/>
      <c r="W289" s="282"/>
      <c r="X289" s="282"/>
      <c r="Y289" s="283"/>
    </row>
    <row r="290" spans="1:25" ht="14.4" thickBot="1">
      <c r="A290" s="7" t="s">
        <v>176</v>
      </c>
      <c r="B290" s="47">
        <v>81.510000000000005</v>
      </c>
      <c r="C290" s="71" t="s">
        <v>2</v>
      </c>
      <c r="D290" s="73">
        <v>58.44</v>
      </c>
      <c r="E290" s="243">
        <v>16</v>
      </c>
      <c r="F290" s="48">
        <v>80.75</v>
      </c>
      <c r="G290" s="71" t="s">
        <v>2</v>
      </c>
      <c r="H290" s="73">
        <v>40.4</v>
      </c>
      <c r="I290" s="240">
        <v>15</v>
      </c>
      <c r="J290" s="47">
        <v>44.05</v>
      </c>
      <c r="K290" s="71" t="s">
        <v>2</v>
      </c>
      <c r="L290" s="73">
        <v>39.28</v>
      </c>
      <c r="M290" s="243">
        <v>8</v>
      </c>
      <c r="N290" s="48">
        <v>34.450000000000003</v>
      </c>
      <c r="O290" s="71" t="s">
        <v>2</v>
      </c>
      <c r="P290" s="73">
        <v>39.15</v>
      </c>
      <c r="Q290" s="240">
        <v>11</v>
      </c>
      <c r="R290" s="49" t="s">
        <v>11</v>
      </c>
      <c r="S290" s="74">
        <v>0.96660000000000001</v>
      </c>
      <c r="T290" s="88" t="s">
        <v>11</v>
      </c>
      <c r="U290" s="74">
        <v>7.8100000000000003E-2</v>
      </c>
      <c r="V290" s="88" t="s">
        <v>14</v>
      </c>
      <c r="W290" s="75">
        <v>8.8000000000000005E-3</v>
      </c>
      <c r="X290" s="88" t="s">
        <v>14</v>
      </c>
      <c r="Y290" s="52">
        <v>0.5302</v>
      </c>
    </row>
    <row r="291" spans="1:25" ht="14.4" thickBot="1">
      <c r="A291" s="6" t="s">
        <v>177</v>
      </c>
      <c r="L291" s="5"/>
    </row>
    <row r="292" spans="1:25" ht="14.4" thickBot="1">
      <c r="A292" s="15" t="s">
        <v>178</v>
      </c>
      <c r="B292" s="16">
        <v>12.9</v>
      </c>
      <c r="C292" s="71" t="s">
        <v>2</v>
      </c>
      <c r="D292" s="73">
        <v>1.7470000000000001</v>
      </c>
      <c r="E292" s="68">
        <v>16</v>
      </c>
      <c r="F292" s="17">
        <v>12.59</v>
      </c>
      <c r="G292" s="71" t="s">
        <v>2</v>
      </c>
      <c r="H292" s="73">
        <v>1.776</v>
      </c>
      <c r="I292" s="69">
        <v>15</v>
      </c>
      <c r="J292" s="16">
        <v>18.21</v>
      </c>
      <c r="K292" s="71" t="s">
        <v>2</v>
      </c>
      <c r="L292" s="73">
        <v>4.3730000000000002</v>
      </c>
      <c r="M292" s="68">
        <v>8</v>
      </c>
      <c r="N292" s="17">
        <v>13.49</v>
      </c>
      <c r="O292" s="71" t="s">
        <v>2</v>
      </c>
      <c r="P292" s="73">
        <v>1.5329999999999999</v>
      </c>
      <c r="Q292" s="69">
        <v>11</v>
      </c>
      <c r="R292" s="70" t="s">
        <v>11</v>
      </c>
      <c r="S292" s="74">
        <v>0.63180000000000003</v>
      </c>
      <c r="T292" s="71" t="s">
        <v>11</v>
      </c>
      <c r="U292" s="75">
        <v>1.0500000000000001E-2</v>
      </c>
      <c r="V292" s="71" t="s">
        <v>11</v>
      </c>
      <c r="W292" s="74">
        <v>0.1812</v>
      </c>
      <c r="X292" s="71" t="s">
        <v>11</v>
      </c>
      <c r="Y292" s="72">
        <v>1.8499999999999999E-2</v>
      </c>
    </row>
    <row r="293" spans="1:25" ht="14.4" thickBot="1">
      <c r="A293" s="15" t="s">
        <v>178</v>
      </c>
      <c r="B293" s="274" t="s">
        <v>436</v>
      </c>
      <c r="C293" s="274"/>
      <c r="D293" s="274"/>
      <c r="E293" s="274"/>
      <c r="F293" s="274"/>
      <c r="G293" s="274"/>
      <c r="H293" s="274"/>
      <c r="I293" s="274"/>
      <c r="J293" s="274"/>
      <c r="K293" s="274"/>
      <c r="L293" s="274"/>
      <c r="M293" s="274"/>
      <c r="N293" s="274"/>
      <c r="O293" s="274"/>
      <c r="P293" s="274"/>
      <c r="Q293" s="274"/>
      <c r="R293" s="274"/>
      <c r="S293" s="274"/>
      <c r="T293" s="274"/>
      <c r="U293" s="274"/>
      <c r="V293" s="274"/>
      <c r="W293" s="274"/>
      <c r="X293" s="274"/>
      <c r="Y293" s="275"/>
    </row>
  </sheetData>
  <mergeCells count="143">
    <mergeCell ref="B27:Y27"/>
    <mergeCell ref="B77:Y77"/>
    <mergeCell ref="B269:Y269"/>
    <mergeCell ref="B283:Y283"/>
    <mergeCell ref="B289:Y289"/>
    <mergeCell ref="B83:Y83"/>
    <mergeCell ref="B258:E258"/>
    <mergeCell ref="F258:I258"/>
    <mergeCell ref="J258:M258"/>
    <mergeCell ref="N258:Q258"/>
    <mergeCell ref="R258:Y258"/>
    <mergeCell ref="B274:E274"/>
    <mergeCell ref="F274:I274"/>
    <mergeCell ref="J274:M274"/>
    <mergeCell ref="N274:Q274"/>
    <mergeCell ref="R274:Y274"/>
    <mergeCell ref="B250:E250"/>
    <mergeCell ref="F250:I250"/>
    <mergeCell ref="J250:M250"/>
    <mergeCell ref="N250:Q250"/>
    <mergeCell ref="R250:Y250"/>
    <mergeCell ref="B254:E254"/>
    <mergeCell ref="F254:I254"/>
    <mergeCell ref="J254:M254"/>
    <mergeCell ref="N254:Q254"/>
    <mergeCell ref="R254:Y254"/>
    <mergeCell ref="B192:Q192"/>
    <mergeCell ref="B194:Q194"/>
    <mergeCell ref="B196:Q196"/>
    <mergeCell ref="B246:E246"/>
    <mergeCell ref="F246:I246"/>
    <mergeCell ref="J246:M246"/>
    <mergeCell ref="N246:Q246"/>
    <mergeCell ref="R246:Y246"/>
    <mergeCell ref="B167:Y167"/>
    <mergeCell ref="B145:Y145"/>
    <mergeCell ref="B157:E157"/>
    <mergeCell ref="F157:I157"/>
    <mergeCell ref="J157:M157"/>
    <mergeCell ref="N157:Q157"/>
    <mergeCell ref="B158:Y158"/>
    <mergeCell ref="B152:Y152"/>
    <mergeCell ref="B165:Y165"/>
    <mergeCell ref="B160:Y160"/>
    <mergeCell ref="B147:Y147"/>
    <mergeCell ref="B133:E133"/>
    <mergeCell ref="F133:I133"/>
    <mergeCell ref="J133:M133"/>
    <mergeCell ref="N133:Q133"/>
    <mergeCell ref="R133:Y133"/>
    <mergeCell ref="B136:E136"/>
    <mergeCell ref="F136:I136"/>
    <mergeCell ref="J136:M136"/>
    <mergeCell ref="N136:Q136"/>
    <mergeCell ref="R136:Y136"/>
    <mergeCell ref="B126:E126"/>
    <mergeCell ref="F126:I126"/>
    <mergeCell ref="J126:M126"/>
    <mergeCell ref="N126:Q126"/>
    <mergeCell ref="B130:E130"/>
    <mergeCell ref="F130:I130"/>
    <mergeCell ref="J130:M130"/>
    <mergeCell ref="N130:Q130"/>
    <mergeCell ref="R130:Y130"/>
    <mergeCell ref="B92:Q92"/>
    <mergeCell ref="B112:Q112"/>
    <mergeCell ref="B122:E122"/>
    <mergeCell ref="F122:I122"/>
    <mergeCell ref="J122:M122"/>
    <mergeCell ref="N122:Q122"/>
    <mergeCell ref="B73:Y73"/>
    <mergeCell ref="B74:Y74"/>
    <mergeCell ref="R122:Y122"/>
    <mergeCell ref="B82:Y82"/>
    <mergeCell ref="B87:Y87"/>
    <mergeCell ref="B85:Y85"/>
    <mergeCell ref="B66:E66"/>
    <mergeCell ref="F66:I66"/>
    <mergeCell ref="J66:M66"/>
    <mergeCell ref="N66:Q66"/>
    <mergeCell ref="R66:Y66"/>
    <mergeCell ref="B69:E69"/>
    <mergeCell ref="F69:I69"/>
    <mergeCell ref="J69:M69"/>
    <mergeCell ref="N69:Q69"/>
    <mergeCell ref="B1:E1"/>
    <mergeCell ref="F1:I1"/>
    <mergeCell ref="J1:M1"/>
    <mergeCell ref="N1:Q1"/>
    <mergeCell ref="R1:Y1"/>
    <mergeCell ref="B2:E2"/>
    <mergeCell ref="F2:I2"/>
    <mergeCell ref="J2:M2"/>
    <mergeCell ref="N2:Q2"/>
    <mergeCell ref="R2:S2"/>
    <mergeCell ref="B293:Y293"/>
    <mergeCell ref="T2:U2"/>
    <mergeCell ref="V2:W2"/>
    <mergeCell ref="X2:Y2"/>
    <mergeCell ref="B32:E32"/>
    <mergeCell ref="F32:I32"/>
    <mergeCell ref="J32:M32"/>
    <mergeCell ref="N32:Q32"/>
    <mergeCell ref="R32:Y32"/>
    <mergeCell ref="B37:Y37"/>
    <mergeCell ref="B40:Y40"/>
    <mergeCell ref="B42:Y42"/>
    <mergeCell ref="B44:Y44"/>
    <mergeCell ref="B51:E51"/>
    <mergeCell ref="F51:I51"/>
    <mergeCell ref="J51:M51"/>
    <mergeCell ref="N51:Q51"/>
    <mergeCell ref="R51:Y51"/>
    <mergeCell ref="B54:E54"/>
    <mergeCell ref="F54:I54"/>
    <mergeCell ref="J54:M54"/>
    <mergeCell ref="N54:Q54"/>
    <mergeCell ref="R54:Y54"/>
    <mergeCell ref="B57:E57"/>
    <mergeCell ref="B6:Y6"/>
    <mergeCell ref="B107:Y107"/>
    <mergeCell ref="B173:Y173"/>
    <mergeCell ref="B175:Y175"/>
    <mergeCell ref="B177:Y177"/>
    <mergeCell ref="B179:Y179"/>
    <mergeCell ref="B181:Y181"/>
    <mergeCell ref="B187:Y187"/>
    <mergeCell ref="B183:Y183"/>
    <mergeCell ref="B185:Y185"/>
    <mergeCell ref="F57:I57"/>
    <mergeCell ref="J57:M57"/>
    <mergeCell ref="N57:Q57"/>
    <mergeCell ref="R57:Y57"/>
    <mergeCell ref="B60:E60"/>
    <mergeCell ref="F60:I60"/>
    <mergeCell ref="J60:M60"/>
    <mergeCell ref="N60:Q60"/>
    <mergeCell ref="R60:Y60"/>
    <mergeCell ref="B63:E63"/>
    <mergeCell ref="F63:I63"/>
    <mergeCell ref="J63:M63"/>
    <mergeCell ref="N63:Q63"/>
    <mergeCell ref="R63:Y63"/>
  </mergeCells>
  <pageMargins left="0.7" right="0.7" top="0.75" bottom="0.75" header="0.3" footer="0.3"/>
  <pageSetup paperSize="9" scale="47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C8DD5-19EB-4F03-A308-53CCB4E477F0}">
  <dimension ref="A1:F3205"/>
  <sheetViews>
    <sheetView workbookViewId="0">
      <selection activeCell="E19" sqref="E19"/>
    </sheetView>
  </sheetViews>
  <sheetFormatPr defaultRowHeight="14.4"/>
  <cols>
    <col min="1" max="1" width="26.6640625" customWidth="1"/>
    <col min="2" max="2" width="69.21875" customWidth="1"/>
    <col min="3" max="3" width="63.5546875" customWidth="1"/>
    <col min="4" max="4" width="36.33203125" customWidth="1"/>
    <col min="5" max="5" width="33.88671875" customWidth="1"/>
    <col min="6" max="6" width="15.88671875" bestFit="1" customWidth="1"/>
  </cols>
  <sheetData>
    <row r="1" spans="1:6" ht="22.8">
      <c r="A1" s="320" t="s">
        <v>460</v>
      </c>
      <c r="B1" s="320" t="s">
        <v>461</v>
      </c>
      <c r="C1" s="320" t="s">
        <v>462</v>
      </c>
      <c r="D1" s="320" t="s">
        <v>463</v>
      </c>
      <c r="E1" s="320" t="s">
        <v>464</v>
      </c>
      <c r="F1" s="320" t="s">
        <v>465</v>
      </c>
    </row>
    <row r="2" spans="1:6" ht="20.399999999999999">
      <c r="A2" s="321">
        <v>3.6195081379275398</v>
      </c>
      <c r="B2" s="321">
        <v>0.99299999999999999</v>
      </c>
      <c r="C2" s="321">
        <v>0.21</v>
      </c>
      <c r="D2" s="321">
        <v>0</v>
      </c>
      <c r="E2" s="322" t="s">
        <v>466</v>
      </c>
      <c r="F2" s="321" t="s">
        <v>467</v>
      </c>
    </row>
    <row r="3" spans="1:6" ht="20.399999999999999">
      <c r="A3" s="321">
        <v>2.30306798027841</v>
      </c>
      <c r="B3" s="321">
        <v>0.94699999999999995</v>
      </c>
      <c r="C3" s="321">
        <v>0.14099999999999999</v>
      </c>
      <c r="D3" s="321">
        <v>0</v>
      </c>
      <c r="E3" s="322" t="s">
        <v>466</v>
      </c>
      <c r="F3" s="321" t="s">
        <v>468</v>
      </c>
    </row>
    <row r="4" spans="1:6" ht="20.399999999999999">
      <c r="A4" s="321">
        <v>2.1644994004402802</v>
      </c>
      <c r="B4" s="321">
        <v>0.95</v>
      </c>
      <c r="C4" s="321">
        <v>0.17599999999999999</v>
      </c>
      <c r="D4" s="321">
        <v>0</v>
      </c>
      <c r="E4" s="322" t="s">
        <v>466</v>
      </c>
      <c r="F4" s="321" t="s">
        <v>469</v>
      </c>
    </row>
    <row r="5" spans="1:6" ht="20.399999999999999">
      <c r="A5" s="321">
        <v>2.1248967735956499</v>
      </c>
      <c r="B5" s="321">
        <v>0.84299999999999997</v>
      </c>
      <c r="C5" s="321">
        <v>2.1999999999999999E-2</v>
      </c>
      <c r="D5" s="321">
        <v>0</v>
      </c>
      <c r="E5" s="322" t="s">
        <v>466</v>
      </c>
      <c r="F5" s="321" t="s">
        <v>470</v>
      </c>
    </row>
    <row r="6" spans="1:6" ht="20.399999999999999">
      <c r="A6" s="321">
        <v>2.1201862628014601</v>
      </c>
      <c r="B6" s="321">
        <v>0.98099999999999998</v>
      </c>
      <c r="C6" s="321">
        <v>0.313</v>
      </c>
      <c r="D6" s="321">
        <v>0</v>
      </c>
      <c r="E6" s="322" t="s">
        <v>466</v>
      </c>
      <c r="F6" s="321" t="s">
        <v>471</v>
      </c>
    </row>
    <row r="7" spans="1:6" ht="20.399999999999999">
      <c r="A7" s="321">
        <v>2.07537064272281</v>
      </c>
      <c r="B7" s="321">
        <v>0.97</v>
      </c>
      <c r="C7" s="321">
        <v>0.312</v>
      </c>
      <c r="D7" s="321">
        <v>0</v>
      </c>
      <c r="E7" s="322" t="s">
        <v>466</v>
      </c>
      <c r="F7" s="321" t="s">
        <v>472</v>
      </c>
    </row>
    <row r="8" spans="1:6" ht="20.399999999999999">
      <c r="A8" s="321">
        <v>2.0343243419294801</v>
      </c>
      <c r="B8" s="321">
        <v>0.97899999999999998</v>
      </c>
      <c r="C8" s="321">
        <v>0.58399999999999996</v>
      </c>
      <c r="D8" s="321">
        <v>0</v>
      </c>
      <c r="E8" s="322" t="s">
        <v>466</v>
      </c>
      <c r="F8" s="321" t="s">
        <v>473</v>
      </c>
    </row>
    <row r="9" spans="1:6" ht="20.399999999999999">
      <c r="A9" s="321">
        <v>2.0341256950945201</v>
      </c>
      <c r="B9" s="321">
        <v>0.998</v>
      </c>
      <c r="C9" s="321">
        <v>0.85399999999999998</v>
      </c>
      <c r="D9" s="321">
        <v>0</v>
      </c>
      <c r="E9" s="322" t="s">
        <v>466</v>
      </c>
      <c r="F9" s="321" t="s">
        <v>474</v>
      </c>
    </row>
    <row r="10" spans="1:6" ht="20.399999999999999">
      <c r="A10" s="321">
        <v>2.0053975805612301</v>
      </c>
      <c r="B10" s="321">
        <v>0.99399999999999999</v>
      </c>
      <c r="C10" s="321">
        <v>0.56699999999999995</v>
      </c>
      <c r="D10" s="321">
        <v>0</v>
      </c>
      <c r="E10" s="322" t="s">
        <v>466</v>
      </c>
      <c r="F10" s="321" t="s">
        <v>475</v>
      </c>
    </row>
    <row r="11" spans="1:6" ht="20.399999999999999">
      <c r="A11" s="321">
        <v>1.8883715538752599</v>
      </c>
      <c r="B11" s="321">
        <v>0.80600000000000005</v>
      </c>
      <c r="C11" s="321">
        <v>6.0999999999999999E-2</v>
      </c>
      <c r="D11" s="321">
        <v>0</v>
      </c>
      <c r="E11" s="322" t="s">
        <v>466</v>
      </c>
      <c r="F11" s="321" t="s">
        <v>476</v>
      </c>
    </row>
    <row r="12" spans="1:6" ht="20.399999999999999">
      <c r="A12" s="321">
        <v>1.86881238193078</v>
      </c>
      <c r="B12" s="321">
        <v>0.96499999999999997</v>
      </c>
      <c r="C12" s="321">
        <v>0.56499999999999995</v>
      </c>
      <c r="D12" s="321">
        <v>0</v>
      </c>
      <c r="E12" s="322" t="s">
        <v>466</v>
      </c>
      <c r="F12" s="321" t="s">
        <v>477</v>
      </c>
    </row>
    <row r="13" spans="1:6" ht="20.399999999999999">
      <c r="A13" s="321">
        <v>1.8524062950068401</v>
      </c>
      <c r="B13" s="321">
        <v>0.998</v>
      </c>
      <c r="C13" s="321">
        <v>0.88700000000000001</v>
      </c>
      <c r="D13" s="321">
        <v>0</v>
      </c>
      <c r="E13" s="322" t="s">
        <v>466</v>
      </c>
      <c r="F13" s="321" t="s">
        <v>478</v>
      </c>
    </row>
    <row r="14" spans="1:6" ht="20.399999999999999">
      <c r="A14" s="321">
        <v>1.75516467513369</v>
      </c>
      <c r="B14" s="321">
        <v>1</v>
      </c>
      <c r="C14" s="321">
        <v>0.90400000000000003</v>
      </c>
      <c r="D14" s="321">
        <v>0</v>
      </c>
      <c r="E14" s="322" t="s">
        <v>466</v>
      </c>
      <c r="F14" s="321" t="s">
        <v>479</v>
      </c>
    </row>
    <row r="15" spans="1:6" ht="20.399999999999999">
      <c r="A15" s="321">
        <v>1.66135837707774</v>
      </c>
      <c r="B15" s="321">
        <v>0.76800000000000002</v>
      </c>
      <c r="C15" s="321">
        <v>9.2999999999999999E-2</v>
      </c>
      <c r="D15" s="321">
        <v>0</v>
      </c>
      <c r="E15" s="322" t="s">
        <v>466</v>
      </c>
      <c r="F15" s="321" t="s">
        <v>480</v>
      </c>
    </row>
    <row r="16" spans="1:6" ht="20.399999999999999">
      <c r="A16" s="321">
        <v>1.6285640820946099</v>
      </c>
      <c r="B16" s="321">
        <v>0.77200000000000002</v>
      </c>
      <c r="C16" s="321">
        <v>0.112</v>
      </c>
      <c r="D16" s="321">
        <v>0</v>
      </c>
      <c r="E16" s="322" t="s">
        <v>466</v>
      </c>
      <c r="F16" s="321" t="s">
        <v>481</v>
      </c>
    </row>
    <row r="17" spans="1:6" ht="20.399999999999999">
      <c r="A17" s="321">
        <v>1.61948722216344</v>
      </c>
      <c r="B17" s="321">
        <v>0.81499999999999995</v>
      </c>
      <c r="C17" s="321">
        <v>0.13500000000000001</v>
      </c>
      <c r="D17" s="321">
        <v>0</v>
      </c>
      <c r="E17" s="322" t="s">
        <v>466</v>
      </c>
      <c r="F17" s="321" t="s">
        <v>482</v>
      </c>
    </row>
    <row r="18" spans="1:6" ht="20.399999999999999">
      <c r="A18" s="321">
        <v>1.56579030052857</v>
      </c>
      <c r="B18" s="321">
        <v>0.96299999999999997</v>
      </c>
      <c r="C18" s="321">
        <v>0.438</v>
      </c>
      <c r="D18" s="321">
        <v>0</v>
      </c>
      <c r="E18" s="322" t="s">
        <v>466</v>
      </c>
      <c r="F18" s="321" t="s">
        <v>483</v>
      </c>
    </row>
    <row r="19" spans="1:6" ht="20.399999999999999">
      <c r="A19" s="321">
        <v>1.54677182847957</v>
      </c>
      <c r="B19" s="321">
        <v>0.95799999999999996</v>
      </c>
      <c r="C19" s="321">
        <v>0.63200000000000001</v>
      </c>
      <c r="D19" s="321">
        <v>0</v>
      </c>
      <c r="E19" s="322" t="s">
        <v>466</v>
      </c>
      <c r="F19" s="321" t="s">
        <v>484</v>
      </c>
    </row>
    <row r="20" spans="1:6" ht="20.399999999999999">
      <c r="A20" s="321">
        <v>1.53542369707245</v>
      </c>
      <c r="B20" s="321">
        <v>0.998</v>
      </c>
      <c r="C20" s="321">
        <v>0.77</v>
      </c>
      <c r="D20" s="321">
        <v>0</v>
      </c>
      <c r="E20" s="322" t="s">
        <v>466</v>
      </c>
      <c r="F20" s="321" t="s">
        <v>485</v>
      </c>
    </row>
    <row r="21" spans="1:6" ht="20.399999999999999">
      <c r="A21" s="321">
        <v>1.4914397184175601</v>
      </c>
      <c r="B21" s="321">
        <v>0.70199999999999996</v>
      </c>
      <c r="C21" s="321">
        <v>0.04</v>
      </c>
      <c r="D21" s="321">
        <v>0</v>
      </c>
      <c r="E21" s="322" t="s">
        <v>466</v>
      </c>
      <c r="F21" s="321" t="s">
        <v>486</v>
      </c>
    </row>
    <row r="22" spans="1:6" ht="20.399999999999999">
      <c r="A22" s="321">
        <v>1.47364405730669</v>
      </c>
      <c r="B22" s="321">
        <v>0.98699999999999999</v>
      </c>
      <c r="C22" s="321">
        <v>0.54300000000000004</v>
      </c>
      <c r="D22" s="321">
        <v>0</v>
      </c>
      <c r="E22" s="322" t="s">
        <v>466</v>
      </c>
      <c r="F22" s="321" t="s">
        <v>487</v>
      </c>
    </row>
    <row r="23" spans="1:6" ht="20.399999999999999">
      <c r="A23" s="321">
        <v>1.3528645956094401</v>
      </c>
      <c r="B23" s="321">
        <v>0.96899999999999997</v>
      </c>
      <c r="C23" s="321">
        <v>0.53700000000000003</v>
      </c>
      <c r="D23" s="321">
        <v>0</v>
      </c>
      <c r="E23" s="322" t="s">
        <v>466</v>
      </c>
      <c r="F23" s="321" t="s">
        <v>488</v>
      </c>
    </row>
    <row r="24" spans="1:6" ht="20.399999999999999">
      <c r="A24" s="321">
        <v>1.30914907951201</v>
      </c>
      <c r="B24" s="321">
        <v>0.92200000000000004</v>
      </c>
      <c r="C24" s="321">
        <v>0.51300000000000001</v>
      </c>
      <c r="D24" s="321">
        <v>0</v>
      </c>
      <c r="E24" s="322" t="s">
        <v>466</v>
      </c>
      <c r="F24" s="321" t="s">
        <v>489</v>
      </c>
    </row>
    <row r="25" spans="1:6" ht="20.399999999999999">
      <c r="A25" s="321">
        <v>1.306752550501</v>
      </c>
      <c r="B25" s="321">
        <v>0.67800000000000005</v>
      </c>
      <c r="C25" s="321">
        <v>0.11</v>
      </c>
      <c r="D25" s="321">
        <v>0</v>
      </c>
      <c r="E25" s="322" t="s">
        <v>466</v>
      </c>
      <c r="F25" s="321" t="s">
        <v>490</v>
      </c>
    </row>
    <row r="26" spans="1:6" ht="20.399999999999999">
      <c r="A26" s="321">
        <v>1.2728948138565599</v>
      </c>
      <c r="B26" s="321">
        <v>0.81799999999999995</v>
      </c>
      <c r="C26" s="321">
        <v>0.26</v>
      </c>
      <c r="D26" s="321">
        <v>0</v>
      </c>
      <c r="E26" s="322" t="s">
        <v>466</v>
      </c>
      <c r="F26" s="321" t="s">
        <v>491</v>
      </c>
    </row>
    <row r="27" spans="1:6" ht="20.399999999999999">
      <c r="A27" s="321">
        <v>1.2727957867109101</v>
      </c>
      <c r="B27" s="321">
        <v>0.76800000000000002</v>
      </c>
      <c r="C27" s="321">
        <v>0.27800000000000002</v>
      </c>
      <c r="D27" s="321">
        <v>0</v>
      </c>
      <c r="E27" s="322" t="s">
        <v>466</v>
      </c>
      <c r="F27" s="321" t="s">
        <v>492</v>
      </c>
    </row>
    <row r="28" spans="1:6" ht="20.399999999999999">
      <c r="A28" s="321">
        <v>1.26649511734904</v>
      </c>
      <c r="B28" s="321">
        <v>0.81100000000000005</v>
      </c>
      <c r="C28" s="321">
        <v>0.39900000000000002</v>
      </c>
      <c r="D28" s="321">
        <v>0</v>
      </c>
      <c r="E28" s="322" t="s">
        <v>466</v>
      </c>
      <c r="F28" s="321" t="s">
        <v>493</v>
      </c>
    </row>
    <row r="29" spans="1:6" ht="20.399999999999999">
      <c r="A29" s="321">
        <v>1.2159641088059701</v>
      </c>
      <c r="B29" s="321">
        <v>0.66900000000000004</v>
      </c>
      <c r="C29" s="321">
        <v>0.109</v>
      </c>
      <c r="D29" s="321">
        <v>0</v>
      </c>
      <c r="E29" s="322" t="s">
        <v>466</v>
      </c>
      <c r="F29" s="321" t="s">
        <v>494</v>
      </c>
    </row>
    <row r="30" spans="1:6" ht="20.399999999999999">
      <c r="A30" s="321">
        <v>1.1843120001941101</v>
      </c>
      <c r="B30" s="321">
        <v>0.86399999999999999</v>
      </c>
      <c r="C30" s="321">
        <v>0.38800000000000001</v>
      </c>
      <c r="D30" s="321">
        <v>0</v>
      </c>
      <c r="E30" s="322" t="s">
        <v>466</v>
      </c>
      <c r="F30" s="321" t="s">
        <v>495</v>
      </c>
    </row>
    <row r="31" spans="1:6" ht="20.399999999999999">
      <c r="A31" s="321">
        <v>1.18273239696433</v>
      </c>
      <c r="B31" s="321">
        <v>0.97099999999999997</v>
      </c>
      <c r="C31" s="321">
        <v>0.436</v>
      </c>
      <c r="D31" s="321">
        <v>0</v>
      </c>
      <c r="E31" s="322" t="s">
        <v>466</v>
      </c>
      <c r="F31" s="321" t="s">
        <v>496</v>
      </c>
    </row>
    <row r="32" spans="1:6" ht="20.399999999999999">
      <c r="A32" s="321">
        <v>1.14166313901807</v>
      </c>
      <c r="B32" s="321">
        <v>0.82</v>
      </c>
      <c r="C32" s="321">
        <v>0.40500000000000003</v>
      </c>
      <c r="D32" s="321">
        <v>0</v>
      </c>
      <c r="E32" s="322" t="s">
        <v>466</v>
      </c>
      <c r="F32" s="321" t="s">
        <v>497</v>
      </c>
    </row>
    <row r="33" spans="1:6" ht="20.399999999999999">
      <c r="A33" s="321">
        <v>1.13602914143464</v>
      </c>
      <c r="B33" s="321">
        <v>0.94899999999999995</v>
      </c>
      <c r="C33" s="321">
        <v>0.48899999999999999</v>
      </c>
      <c r="D33" s="321">
        <v>0</v>
      </c>
      <c r="E33" s="322" t="s">
        <v>466</v>
      </c>
      <c r="F33" s="321" t="s">
        <v>498</v>
      </c>
    </row>
    <row r="34" spans="1:6" ht="20.399999999999999">
      <c r="A34" s="321">
        <v>1.10906021052313</v>
      </c>
      <c r="B34" s="321">
        <v>0.95899999999999996</v>
      </c>
      <c r="C34" s="321">
        <v>0.65200000000000002</v>
      </c>
      <c r="D34" s="321">
        <v>0</v>
      </c>
      <c r="E34" s="322" t="s">
        <v>466</v>
      </c>
      <c r="F34" s="321" t="s">
        <v>499</v>
      </c>
    </row>
    <row r="35" spans="1:6" ht="20.399999999999999">
      <c r="A35" s="321">
        <v>1.1043037829751701</v>
      </c>
      <c r="B35" s="321">
        <v>0.73099999999999998</v>
      </c>
      <c r="C35" s="321">
        <v>0.31900000000000001</v>
      </c>
      <c r="D35" s="321">
        <v>0</v>
      </c>
      <c r="E35" s="322" t="s">
        <v>466</v>
      </c>
      <c r="F35" s="321" t="s">
        <v>500</v>
      </c>
    </row>
    <row r="36" spans="1:6" ht="20.399999999999999">
      <c r="A36" s="321">
        <v>1.0819681922026001</v>
      </c>
      <c r="B36" s="321">
        <v>0.81100000000000005</v>
      </c>
      <c r="C36" s="321">
        <v>0.47099999999999997</v>
      </c>
      <c r="D36" s="321">
        <v>0</v>
      </c>
      <c r="E36" s="322" t="s">
        <v>466</v>
      </c>
      <c r="F36" s="321" t="s">
        <v>501</v>
      </c>
    </row>
    <row r="37" spans="1:6" ht="20.399999999999999">
      <c r="A37" s="321">
        <v>1.0771517465899001</v>
      </c>
      <c r="B37" s="321">
        <v>0.95099999999999996</v>
      </c>
      <c r="C37" s="321">
        <v>0.54300000000000004</v>
      </c>
      <c r="D37" s="321">
        <v>0</v>
      </c>
      <c r="E37" s="322" t="s">
        <v>466</v>
      </c>
      <c r="F37" s="321" t="s">
        <v>502</v>
      </c>
    </row>
    <row r="38" spans="1:6" ht="20.399999999999999">
      <c r="A38" s="321">
        <v>1.0671135559898399</v>
      </c>
      <c r="B38" s="321">
        <v>0.76</v>
      </c>
      <c r="C38" s="321">
        <v>0.41299999999999998</v>
      </c>
      <c r="D38" s="321">
        <v>0</v>
      </c>
      <c r="E38" s="322" t="s">
        <v>466</v>
      </c>
      <c r="F38" s="321" t="s">
        <v>503</v>
      </c>
    </row>
    <row r="39" spans="1:6" ht="20.399999999999999">
      <c r="A39" s="321">
        <v>1.0614060982437701</v>
      </c>
      <c r="B39" s="321">
        <v>0.67400000000000004</v>
      </c>
      <c r="C39" s="321">
        <v>0.20200000000000001</v>
      </c>
      <c r="D39" s="321">
        <v>0</v>
      </c>
      <c r="E39" s="322" t="s">
        <v>466</v>
      </c>
      <c r="F39" s="321" t="s">
        <v>504</v>
      </c>
    </row>
    <row r="40" spans="1:6" ht="20.399999999999999">
      <c r="A40" s="321">
        <v>1.04893399012677</v>
      </c>
      <c r="B40" s="321">
        <v>0.52500000000000002</v>
      </c>
      <c r="C40" s="321">
        <v>2.8000000000000001E-2</v>
      </c>
      <c r="D40" s="321">
        <v>0</v>
      </c>
      <c r="E40" s="322" t="s">
        <v>466</v>
      </c>
      <c r="F40" s="321" t="s">
        <v>505</v>
      </c>
    </row>
    <row r="41" spans="1:6" ht="20.399999999999999">
      <c r="A41" s="321">
        <v>1.04423127264898</v>
      </c>
      <c r="B41" s="321">
        <v>0.57999999999999996</v>
      </c>
      <c r="C41" s="321">
        <v>8.5999999999999993E-2</v>
      </c>
      <c r="D41" s="321">
        <v>0</v>
      </c>
      <c r="E41" s="322" t="s">
        <v>466</v>
      </c>
      <c r="F41" s="321" t="s">
        <v>506</v>
      </c>
    </row>
    <row r="42" spans="1:6" ht="20.399999999999999">
      <c r="A42" s="321">
        <v>1.0356593262673399</v>
      </c>
      <c r="B42" s="321">
        <v>0.82799999999999996</v>
      </c>
      <c r="C42" s="321">
        <v>0.443</v>
      </c>
      <c r="D42" s="321">
        <v>0</v>
      </c>
      <c r="E42" s="322" t="s">
        <v>466</v>
      </c>
      <c r="F42" s="321" t="s">
        <v>507</v>
      </c>
    </row>
    <row r="43" spans="1:6" ht="20.399999999999999">
      <c r="A43" s="321">
        <v>1.0266964606095399</v>
      </c>
      <c r="B43" s="321">
        <v>0.65100000000000002</v>
      </c>
      <c r="C43" s="321">
        <v>0.115</v>
      </c>
      <c r="D43" s="321">
        <v>0</v>
      </c>
      <c r="E43" s="322" t="s">
        <v>466</v>
      </c>
      <c r="F43" s="321" t="s">
        <v>508</v>
      </c>
    </row>
    <row r="44" spans="1:6" ht="20.399999999999999">
      <c r="A44" s="321">
        <v>1.02581868747275</v>
      </c>
      <c r="B44" s="321">
        <v>0.97399999999999998</v>
      </c>
      <c r="C44" s="321">
        <v>0.36699999999999999</v>
      </c>
      <c r="D44" s="321">
        <v>0</v>
      </c>
      <c r="E44" s="322" t="s">
        <v>466</v>
      </c>
      <c r="F44" s="321" t="s">
        <v>509</v>
      </c>
    </row>
    <row r="45" spans="1:6" ht="20.399999999999999">
      <c r="A45" s="321">
        <v>1.0221163566171001</v>
      </c>
      <c r="B45" s="321">
        <v>0.91400000000000003</v>
      </c>
      <c r="C45" s="321">
        <v>0.72799999999999998</v>
      </c>
      <c r="D45" s="321">
        <v>0</v>
      </c>
      <c r="E45" s="322" t="s">
        <v>466</v>
      </c>
      <c r="F45" s="321" t="s">
        <v>510</v>
      </c>
    </row>
    <row r="46" spans="1:6" ht="20.399999999999999">
      <c r="A46" s="321">
        <v>1.0216957997092999</v>
      </c>
      <c r="B46" s="321">
        <v>0.90300000000000002</v>
      </c>
      <c r="C46" s="321">
        <v>0.55700000000000005</v>
      </c>
      <c r="D46" s="321">
        <v>0</v>
      </c>
      <c r="E46" s="322" t="s">
        <v>466</v>
      </c>
      <c r="F46" s="321" t="s">
        <v>511</v>
      </c>
    </row>
    <row r="47" spans="1:6" ht="20.399999999999999">
      <c r="A47" s="321">
        <v>1.0170921977099101</v>
      </c>
      <c r="B47" s="321">
        <v>0.84199999999999997</v>
      </c>
      <c r="C47" s="321">
        <v>0.48499999999999999</v>
      </c>
      <c r="D47" s="321">
        <v>0</v>
      </c>
      <c r="E47" s="322" t="s">
        <v>466</v>
      </c>
      <c r="F47" s="321" t="s">
        <v>512</v>
      </c>
    </row>
    <row r="48" spans="1:6" ht="20.399999999999999">
      <c r="A48" s="321">
        <v>1.01181914991002</v>
      </c>
      <c r="B48" s="321">
        <v>0.52</v>
      </c>
      <c r="C48" s="321">
        <v>3.5000000000000003E-2</v>
      </c>
      <c r="D48" s="321">
        <v>0</v>
      </c>
      <c r="E48" s="322" t="s">
        <v>466</v>
      </c>
      <c r="F48" s="321" t="s">
        <v>513</v>
      </c>
    </row>
    <row r="49" spans="1:6" ht="20.399999999999999">
      <c r="A49" s="321">
        <v>1.01078009906915</v>
      </c>
      <c r="B49" s="321">
        <v>0.64400000000000002</v>
      </c>
      <c r="C49" s="321">
        <v>0.13900000000000001</v>
      </c>
      <c r="D49" s="321">
        <v>0</v>
      </c>
      <c r="E49" s="322" t="s">
        <v>466</v>
      </c>
      <c r="F49" s="321" t="s">
        <v>514</v>
      </c>
    </row>
    <row r="50" spans="1:6" ht="20.399999999999999">
      <c r="A50" s="321">
        <v>1.0100429637125501</v>
      </c>
      <c r="B50" s="321">
        <v>0.74299999999999999</v>
      </c>
      <c r="C50" s="321">
        <v>0.38400000000000001</v>
      </c>
      <c r="D50" s="321">
        <v>0</v>
      </c>
      <c r="E50" s="322" t="s">
        <v>466</v>
      </c>
      <c r="F50" s="321" t="s">
        <v>515</v>
      </c>
    </row>
    <row r="51" spans="1:6" ht="20.399999999999999">
      <c r="A51" s="321">
        <v>1.0072465250454501</v>
      </c>
      <c r="B51" s="321">
        <v>0.82</v>
      </c>
      <c r="C51" s="321">
        <v>0.48399999999999999</v>
      </c>
      <c r="D51" s="321">
        <v>0</v>
      </c>
      <c r="E51" s="322" t="s">
        <v>466</v>
      </c>
      <c r="F51" s="321" t="s">
        <v>516</v>
      </c>
    </row>
    <row r="52" spans="1:6" ht="20.399999999999999">
      <c r="A52" s="321">
        <v>1.00237100066604</v>
      </c>
      <c r="B52" s="321">
        <v>0.52200000000000002</v>
      </c>
      <c r="C52" s="321">
        <v>0.03</v>
      </c>
      <c r="D52" s="321">
        <v>0</v>
      </c>
      <c r="E52" s="322" t="s">
        <v>466</v>
      </c>
      <c r="F52" s="321" t="s">
        <v>517</v>
      </c>
    </row>
    <row r="53" spans="1:6" ht="20.399999999999999">
      <c r="A53" s="321">
        <v>0.99992339464065005</v>
      </c>
      <c r="B53" s="321">
        <v>0.56100000000000005</v>
      </c>
      <c r="C53" s="321">
        <v>0.113</v>
      </c>
      <c r="D53" s="321">
        <v>0</v>
      </c>
      <c r="E53" s="322" t="s">
        <v>466</v>
      </c>
      <c r="F53" s="321" t="s">
        <v>518</v>
      </c>
    </row>
    <row r="54" spans="1:6" ht="20.399999999999999">
      <c r="A54" s="321">
        <v>0.98915031599296199</v>
      </c>
      <c r="B54" s="321">
        <v>0.57499999999999996</v>
      </c>
      <c r="C54" s="321">
        <v>0.115</v>
      </c>
      <c r="D54" s="321">
        <v>0</v>
      </c>
      <c r="E54" s="322" t="s">
        <v>466</v>
      </c>
      <c r="F54" s="321" t="s">
        <v>519</v>
      </c>
    </row>
    <row r="55" spans="1:6" ht="20.399999999999999">
      <c r="A55" s="321">
        <v>0.97866304710951502</v>
      </c>
      <c r="B55" s="321">
        <v>0.58499999999999996</v>
      </c>
      <c r="C55" s="321">
        <v>0.14199999999999999</v>
      </c>
      <c r="D55" s="321">
        <v>0</v>
      </c>
      <c r="E55" s="322" t="s">
        <v>466</v>
      </c>
      <c r="F55" s="321" t="s">
        <v>520</v>
      </c>
    </row>
    <row r="56" spans="1:6" ht="20.399999999999999">
      <c r="A56" s="321">
        <v>0.96953494182914701</v>
      </c>
      <c r="B56" s="321">
        <v>0.50800000000000001</v>
      </c>
      <c r="C56" s="321">
        <v>4.1000000000000002E-2</v>
      </c>
      <c r="D56" s="321">
        <v>0</v>
      </c>
      <c r="E56" s="322" t="s">
        <v>466</v>
      </c>
      <c r="F56" s="321" t="s">
        <v>521</v>
      </c>
    </row>
    <row r="57" spans="1:6" ht="20.399999999999999">
      <c r="A57" s="321">
        <v>0.96768538751588595</v>
      </c>
      <c r="B57" s="321">
        <v>0.96799999999999997</v>
      </c>
      <c r="C57" s="321">
        <v>0.72899999999999998</v>
      </c>
      <c r="D57" s="321">
        <v>0</v>
      </c>
      <c r="E57" s="322" t="s">
        <v>466</v>
      </c>
      <c r="F57" s="321" t="s">
        <v>522</v>
      </c>
    </row>
    <row r="58" spans="1:6" ht="20.399999999999999">
      <c r="A58" s="321">
        <v>0.96632653115910505</v>
      </c>
      <c r="B58" s="321">
        <v>0.998</v>
      </c>
      <c r="C58" s="321">
        <v>0.97299999999999998</v>
      </c>
      <c r="D58" s="321">
        <v>0</v>
      </c>
      <c r="E58" s="322" t="s">
        <v>466</v>
      </c>
      <c r="F58" s="321" t="s">
        <v>523</v>
      </c>
    </row>
    <row r="59" spans="1:6" ht="20.399999999999999">
      <c r="A59" s="321">
        <v>0.963547871922392</v>
      </c>
      <c r="B59" s="321">
        <v>0.63700000000000001</v>
      </c>
      <c r="C59" s="321">
        <v>0.14899999999999999</v>
      </c>
      <c r="D59" s="321">
        <v>0</v>
      </c>
      <c r="E59" s="322" t="s">
        <v>466</v>
      </c>
      <c r="F59" s="321" t="s">
        <v>524</v>
      </c>
    </row>
    <row r="60" spans="1:6" ht="20.399999999999999">
      <c r="A60" s="321">
        <v>0.94823054861710598</v>
      </c>
      <c r="B60" s="321">
        <v>0.81100000000000005</v>
      </c>
      <c r="C60" s="321">
        <v>0.34899999999999998</v>
      </c>
      <c r="D60" s="321">
        <v>0</v>
      </c>
      <c r="E60" s="322" t="s">
        <v>466</v>
      </c>
      <c r="F60" s="321" t="s">
        <v>525</v>
      </c>
    </row>
    <row r="61" spans="1:6" ht="20.399999999999999">
      <c r="A61" s="321">
        <v>0.93324468688392603</v>
      </c>
      <c r="B61" s="321">
        <v>0.71</v>
      </c>
      <c r="C61" s="321">
        <v>0.40500000000000003</v>
      </c>
      <c r="D61" s="321">
        <v>0</v>
      </c>
      <c r="E61" s="322" t="s">
        <v>466</v>
      </c>
      <c r="F61" s="321" t="s">
        <v>526</v>
      </c>
    </row>
    <row r="62" spans="1:6" ht="20.399999999999999">
      <c r="A62" s="321">
        <v>0.89702793126519897</v>
      </c>
      <c r="B62" s="321">
        <v>0.55000000000000004</v>
      </c>
      <c r="C62" s="321">
        <v>8.8999999999999996E-2</v>
      </c>
      <c r="D62" s="321">
        <v>0</v>
      </c>
      <c r="E62" s="322" t="s">
        <v>466</v>
      </c>
      <c r="F62" s="321" t="s">
        <v>527</v>
      </c>
    </row>
    <row r="63" spans="1:6" ht="20.399999999999999">
      <c r="A63" s="321">
        <v>0.89569725418319601</v>
      </c>
      <c r="B63" s="321">
        <v>0.61699999999999999</v>
      </c>
      <c r="C63" s="321">
        <v>0.23799999999999999</v>
      </c>
      <c r="D63" s="321">
        <v>0</v>
      </c>
      <c r="E63" s="322" t="s">
        <v>466</v>
      </c>
      <c r="F63" s="321" t="s">
        <v>528</v>
      </c>
    </row>
    <row r="64" spans="1:6" ht="20.399999999999999">
      <c r="A64" s="321">
        <v>0.89060534381358203</v>
      </c>
      <c r="B64" s="321">
        <v>0.59199999999999997</v>
      </c>
      <c r="C64" s="321">
        <v>0.16</v>
      </c>
      <c r="D64" s="321">
        <v>0</v>
      </c>
      <c r="E64" s="322" t="s">
        <v>466</v>
      </c>
      <c r="F64" s="321" t="s">
        <v>529</v>
      </c>
    </row>
    <row r="65" spans="1:6" ht="20.399999999999999">
      <c r="A65" s="321">
        <v>0.88409577805818096</v>
      </c>
      <c r="B65" s="321">
        <v>0.66300000000000003</v>
      </c>
      <c r="C65" s="321">
        <v>0.28899999999999998</v>
      </c>
      <c r="D65" s="321">
        <v>0</v>
      </c>
      <c r="E65" s="322" t="s">
        <v>466</v>
      </c>
      <c r="F65" s="321" t="s">
        <v>530</v>
      </c>
    </row>
    <row r="66" spans="1:6" ht="20.399999999999999">
      <c r="A66" s="321">
        <v>0.87802333989438497</v>
      </c>
      <c r="B66" s="321">
        <v>0.80200000000000005</v>
      </c>
      <c r="C66" s="321">
        <v>0.58199999999999996</v>
      </c>
      <c r="D66" s="321">
        <v>0</v>
      </c>
      <c r="E66" s="322" t="s">
        <v>466</v>
      </c>
      <c r="F66" s="321" t="s">
        <v>531</v>
      </c>
    </row>
    <row r="67" spans="1:6" ht="20.399999999999999">
      <c r="A67" s="321">
        <v>0.87305345629248399</v>
      </c>
      <c r="B67" s="321">
        <v>0.58099999999999996</v>
      </c>
      <c r="C67" s="321">
        <v>0.14199999999999999</v>
      </c>
      <c r="D67" s="321">
        <v>0</v>
      </c>
      <c r="E67" s="322" t="s">
        <v>466</v>
      </c>
      <c r="F67" s="321" t="s">
        <v>532</v>
      </c>
    </row>
    <row r="68" spans="1:6" ht="20.399999999999999">
      <c r="A68" s="321">
        <v>0.86656940242282399</v>
      </c>
      <c r="B68" s="321">
        <v>0.56999999999999995</v>
      </c>
      <c r="C68" s="321">
        <v>0.13500000000000001</v>
      </c>
      <c r="D68" s="321">
        <v>0</v>
      </c>
      <c r="E68" s="322" t="s">
        <v>466</v>
      </c>
      <c r="F68" s="321" t="s">
        <v>533</v>
      </c>
    </row>
    <row r="69" spans="1:6" ht="20.399999999999999">
      <c r="A69" s="321">
        <v>0.85634105375649405</v>
      </c>
      <c r="B69" s="321">
        <v>0.98</v>
      </c>
      <c r="C69" s="321">
        <v>0.92100000000000004</v>
      </c>
      <c r="D69" s="321">
        <v>0</v>
      </c>
      <c r="E69" s="322" t="s">
        <v>466</v>
      </c>
      <c r="F69" s="321" t="s">
        <v>534</v>
      </c>
    </row>
    <row r="70" spans="1:6" ht="20.399999999999999">
      <c r="A70" s="321">
        <v>0.85101192975666595</v>
      </c>
      <c r="B70" s="321">
        <v>0.97899999999999998</v>
      </c>
      <c r="C70" s="321">
        <v>0.55400000000000005</v>
      </c>
      <c r="D70" s="321">
        <v>0</v>
      </c>
      <c r="E70" s="322" t="s">
        <v>466</v>
      </c>
      <c r="F70" s="321" t="s">
        <v>535</v>
      </c>
    </row>
    <row r="71" spans="1:6" ht="20.399999999999999">
      <c r="A71" s="321">
        <v>0.85017437752694502</v>
      </c>
      <c r="B71" s="321">
        <v>0.70099999999999996</v>
      </c>
      <c r="C71" s="321">
        <v>0.30399999999999999</v>
      </c>
      <c r="D71" s="321">
        <v>0</v>
      </c>
      <c r="E71" s="322" t="s">
        <v>466</v>
      </c>
      <c r="F71" s="321" t="s">
        <v>536</v>
      </c>
    </row>
    <row r="72" spans="1:6" ht="20.399999999999999">
      <c r="A72" s="321">
        <v>0.84951091660620603</v>
      </c>
      <c r="B72" s="321">
        <v>0.57399999999999995</v>
      </c>
      <c r="C72" s="321">
        <v>0.23599999999999999</v>
      </c>
      <c r="D72" s="321">
        <v>0</v>
      </c>
      <c r="E72" s="322" t="s">
        <v>466</v>
      </c>
      <c r="F72" s="321" t="s">
        <v>537</v>
      </c>
    </row>
    <row r="73" spans="1:6" ht="20.399999999999999">
      <c r="A73" s="321">
        <v>0.84522585631238401</v>
      </c>
      <c r="B73" s="321">
        <v>0.89400000000000002</v>
      </c>
      <c r="C73" s="321">
        <v>0.60499999999999998</v>
      </c>
      <c r="D73" s="321">
        <v>0</v>
      </c>
      <c r="E73" s="322" t="s">
        <v>466</v>
      </c>
      <c r="F73" s="321" t="s">
        <v>538</v>
      </c>
    </row>
    <row r="74" spans="1:6" ht="20.399999999999999">
      <c r="A74" s="321">
        <v>0.83219543947222097</v>
      </c>
      <c r="B74" s="321">
        <v>0.71799999999999997</v>
      </c>
      <c r="C74" s="321">
        <v>0.41299999999999998</v>
      </c>
      <c r="D74" s="321">
        <v>0</v>
      </c>
      <c r="E74" s="322" t="s">
        <v>466</v>
      </c>
      <c r="F74" s="321" t="s">
        <v>539</v>
      </c>
    </row>
    <row r="75" spans="1:6" ht="20.399999999999999">
      <c r="A75" s="321">
        <v>0.82642564570129495</v>
      </c>
      <c r="B75" s="321">
        <v>0.61499999999999999</v>
      </c>
      <c r="C75" s="321">
        <v>0.193</v>
      </c>
      <c r="D75" s="321">
        <v>0</v>
      </c>
      <c r="E75" s="322" t="s">
        <v>466</v>
      </c>
      <c r="F75" s="321" t="s">
        <v>540</v>
      </c>
    </row>
    <row r="76" spans="1:6" ht="20.399999999999999">
      <c r="A76" s="321">
        <v>0.81836645873986003</v>
      </c>
      <c r="B76" s="321">
        <v>0.999</v>
      </c>
      <c r="C76" s="321">
        <v>0.96299999999999997</v>
      </c>
      <c r="D76" s="321">
        <v>0</v>
      </c>
      <c r="E76" s="322" t="s">
        <v>466</v>
      </c>
      <c r="F76" s="321" t="s">
        <v>541</v>
      </c>
    </row>
    <row r="77" spans="1:6" ht="20.399999999999999">
      <c r="A77" s="321">
        <v>0.80854159600217401</v>
      </c>
      <c r="B77" s="321">
        <v>0.93600000000000005</v>
      </c>
      <c r="C77" s="321">
        <v>0.65700000000000003</v>
      </c>
      <c r="D77" s="321">
        <v>0</v>
      </c>
      <c r="E77" s="322" t="s">
        <v>466</v>
      </c>
      <c r="F77" s="321" t="s">
        <v>542</v>
      </c>
    </row>
    <row r="78" spans="1:6" ht="20.399999999999999">
      <c r="A78" s="321">
        <v>0.78837408316863899</v>
      </c>
      <c r="B78" s="321">
        <v>0.995</v>
      </c>
      <c r="C78" s="321">
        <v>0.91300000000000003</v>
      </c>
      <c r="D78" s="321">
        <v>0</v>
      </c>
      <c r="E78" s="322" t="s">
        <v>466</v>
      </c>
      <c r="F78" s="321" t="s">
        <v>543</v>
      </c>
    </row>
    <row r="79" spans="1:6" ht="20.399999999999999">
      <c r="A79" s="321">
        <v>0.78751055166040995</v>
      </c>
      <c r="B79" s="321">
        <v>0.88</v>
      </c>
      <c r="C79" s="321">
        <v>0.65300000000000002</v>
      </c>
      <c r="D79" s="321">
        <v>0</v>
      </c>
      <c r="E79" s="322" t="s">
        <v>466</v>
      </c>
      <c r="F79" s="321" t="s">
        <v>544</v>
      </c>
    </row>
    <row r="80" spans="1:6" ht="20.399999999999999">
      <c r="A80" s="321">
        <v>0.78220446590243498</v>
      </c>
      <c r="B80" s="321">
        <v>0.77400000000000002</v>
      </c>
      <c r="C80" s="321">
        <v>0.33600000000000002</v>
      </c>
      <c r="D80" s="321">
        <v>0</v>
      </c>
      <c r="E80" s="322" t="s">
        <v>466</v>
      </c>
      <c r="F80" s="321" t="s">
        <v>545</v>
      </c>
    </row>
    <row r="81" spans="1:6" ht="20.399999999999999">
      <c r="A81" s="321">
        <v>0.77094798670621001</v>
      </c>
      <c r="B81" s="321">
        <v>0.69799999999999995</v>
      </c>
      <c r="C81" s="321">
        <v>0.33900000000000002</v>
      </c>
      <c r="D81" s="321">
        <v>0</v>
      </c>
      <c r="E81" s="322" t="s">
        <v>466</v>
      </c>
      <c r="F81" s="321" t="s">
        <v>546</v>
      </c>
    </row>
    <row r="82" spans="1:6" ht="20.399999999999999">
      <c r="A82" s="321">
        <v>0.76987806742727005</v>
      </c>
      <c r="B82" s="321">
        <v>0.998</v>
      </c>
      <c r="C82" s="321">
        <v>0.98799999999999999</v>
      </c>
      <c r="D82" s="321">
        <v>0</v>
      </c>
      <c r="E82" s="322" t="s">
        <v>466</v>
      </c>
      <c r="F82" s="321" t="s">
        <v>547</v>
      </c>
    </row>
    <row r="83" spans="1:6" ht="20.399999999999999">
      <c r="A83" s="321">
        <v>0.76768062537838799</v>
      </c>
      <c r="B83" s="321">
        <v>0.83599999999999997</v>
      </c>
      <c r="C83" s="321">
        <v>0.40500000000000003</v>
      </c>
      <c r="D83" s="321">
        <v>0</v>
      </c>
      <c r="E83" s="322" t="s">
        <v>466</v>
      </c>
      <c r="F83" s="321" t="s">
        <v>548</v>
      </c>
    </row>
    <row r="84" spans="1:6" ht="20.399999999999999">
      <c r="A84" s="321">
        <v>0.764080963580683</v>
      </c>
      <c r="B84" s="321">
        <v>0.66800000000000004</v>
      </c>
      <c r="C84" s="321">
        <v>0.35499999999999998</v>
      </c>
      <c r="D84" s="321">
        <v>0</v>
      </c>
      <c r="E84" s="322" t="s">
        <v>466</v>
      </c>
      <c r="F84" s="321" t="s">
        <v>549</v>
      </c>
    </row>
    <row r="85" spans="1:6" ht="20.399999999999999">
      <c r="A85" s="321">
        <v>0.76376048663426199</v>
      </c>
      <c r="B85" s="321">
        <v>0.78400000000000003</v>
      </c>
      <c r="C85" s="321">
        <v>0.52600000000000002</v>
      </c>
      <c r="D85" s="321">
        <v>0</v>
      </c>
      <c r="E85" s="322" t="s">
        <v>466</v>
      </c>
      <c r="F85" s="321" t="s">
        <v>550</v>
      </c>
    </row>
    <row r="86" spans="1:6" ht="20.399999999999999">
      <c r="A86" s="321">
        <v>0.75445701573125801</v>
      </c>
      <c r="B86" s="321">
        <v>0.98799999999999999</v>
      </c>
      <c r="C86" s="321">
        <v>0.91200000000000003</v>
      </c>
      <c r="D86" s="321">
        <v>0</v>
      </c>
      <c r="E86" s="322" t="s">
        <v>466</v>
      </c>
      <c r="F86" s="323">
        <v>45352</v>
      </c>
    </row>
    <row r="87" spans="1:6" ht="20.399999999999999">
      <c r="A87" s="321">
        <v>0.75421103620289698</v>
      </c>
      <c r="B87" s="321">
        <v>0.81399999999999995</v>
      </c>
      <c r="C87" s="321">
        <v>0.626</v>
      </c>
      <c r="D87" s="321">
        <v>0</v>
      </c>
      <c r="E87" s="322" t="s">
        <v>466</v>
      </c>
      <c r="F87" s="321" t="s">
        <v>551</v>
      </c>
    </row>
    <row r="88" spans="1:6" ht="20.399999999999999">
      <c r="A88" s="321">
        <v>0.743205462826385</v>
      </c>
      <c r="B88" s="321">
        <v>0.60899999999999999</v>
      </c>
      <c r="C88" s="321">
        <v>0.28499999999999998</v>
      </c>
      <c r="D88" s="321">
        <v>0</v>
      </c>
      <c r="E88" s="322" t="s">
        <v>466</v>
      </c>
      <c r="F88" s="321" t="s">
        <v>552</v>
      </c>
    </row>
    <row r="89" spans="1:6" ht="20.399999999999999">
      <c r="A89" s="321">
        <v>0.73670372529739103</v>
      </c>
      <c r="B89" s="321">
        <v>0.84399999999999997</v>
      </c>
      <c r="C89" s="321">
        <v>0.7</v>
      </c>
      <c r="D89" s="321">
        <v>0</v>
      </c>
      <c r="E89" s="322" t="s">
        <v>466</v>
      </c>
      <c r="F89" s="321" t="s">
        <v>553</v>
      </c>
    </row>
    <row r="90" spans="1:6" ht="20.399999999999999">
      <c r="A90" s="321">
        <v>0.730726456124562</v>
      </c>
      <c r="B90" s="321">
        <v>0.625</v>
      </c>
      <c r="C90" s="321">
        <v>0.22900000000000001</v>
      </c>
      <c r="D90" s="321">
        <v>0</v>
      </c>
      <c r="E90" s="322" t="s">
        <v>466</v>
      </c>
      <c r="F90" s="321" t="s">
        <v>554</v>
      </c>
    </row>
    <row r="91" spans="1:6" ht="20.399999999999999">
      <c r="A91" s="321">
        <v>0.72945994458105501</v>
      </c>
      <c r="B91" s="321">
        <v>0.999</v>
      </c>
      <c r="C91" s="321">
        <v>0.98799999999999999</v>
      </c>
      <c r="D91" s="321">
        <v>0</v>
      </c>
      <c r="E91" s="322" t="s">
        <v>466</v>
      </c>
      <c r="F91" s="321" t="s">
        <v>555</v>
      </c>
    </row>
    <row r="92" spans="1:6" ht="20.399999999999999">
      <c r="A92" s="321">
        <v>0.71868677701953598</v>
      </c>
      <c r="B92" s="321">
        <v>0.57299999999999995</v>
      </c>
      <c r="C92" s="321">
        <v>0.193</v>
      </c>
      <c r="D92" s="321">
        <v>0</v>
      </c>
      <c r="E92" s="322" t="s">
        <v>466</v>
      </c>
      <c r="F92" s="321" t="s">
        <v>556</v>
      </c>
    </row>
    <row r="93" spans="1:6" ht="20.399999999999999">
      <c r="A93" s="321">
        <v>0.71850344509480202</v>
      </c>
      <c r="B93" s="321">
        <v>0.92800000000000005</v>
      </c>
      <c r="C93" s="321">
        <v>0.50600000000000001</v>
      </c>
      <c r="D93" s="321">
        <v>0</v>
      </c>
      <c r="E93" s="322" t="s">
        <v>466</v>
      </c>
      <c r="F93" s="321" t="s">
        <v>557</v>
      </c>
    </row>
    <row r="94" spans="1:6" ht="20.399999999999999">
      <c r="A94" s="321">
        <v>0.71625229994254902</v>
      </c>
      <c r="B94" s="321">
        <v>0.999</v>
      </c>
      <c r="C94" s="321">
        <v>0.98899999999999999</v>
      </c>
      <c r="D94" s="321">
        <v>0</v>
      </c>
      <c r="E94" s="322" t="s">
        <v>466</v>
      </c>
      <c r="F94" s="321" t="s">
        <v>558</v>
      </c>
    </row>
    <row r="95" spans="1:6" ht="20.399999999999999">
      <c r="A95" s="321">
        <v>0.71035705515045799</v>
      </c>
      <c r="B95" s="321">
        <v>0.71299999999999997</v>
      </c>
      <c r="C95" s="321">
        <v>0.34599999999999997</v>
      </c>
      <c r="D95" s="321">
        <v>0</v>
      </c>
      <c r="E95" s="322" t="s">
        <v>466</v>
      </c>
      <c r="F95" s="321" t="s">
        <v>559</v>
      </c>
    </row>
    <row r="96" spans="1:6" ht="20.399999999999999">
      <c r="A96" s="321">
        <v>0.70822146633069505</v>
      </c>
      <c r="B96" s="321">
        <v>0.99399999999999999</v>
      </c>
      <c r="C96" s="321">
        <v>0.83099999999999996</v>
      </c>
      <c r="D96" s="321">
        <v>0</v>
      </c>
      <c r="E96" s="322" t="s">
        <v>466</v>
      </c>
      <c r="F96" s="321" t="s">
        <v>560</v>
      </c>
    </row>
    <row r="97" spans="1:6" ht="20.399999999999999">
      <c r="A97" s="321">
        <v>0.70035168011452298</v>
      </c>
      <c r="B97" s="321">
        <v>0.56799999999999995</v>
      </c>
      <c r="C97" s="321">
        <v>0.21199999999999999</v>
      </c>
      <c r="D97" s="321">
        <v>0</v>
      </c>
      <c r="E97" s="322" t="s">
        <v>466</v>
      </c>
      <c r="F97" s="321" t="s">
        <v>561</v>
      </c>
    </row>
    <row r="98" spans="1:6" ht="20.399999999999999">
      <c r="A98" s="321">
        <v>0.69751159814922903</v>
      </c>
      <c r="B98" s="321">
        <v>1</v>
      </c>
      <c r="C98" s="321">
        <v>0.98599999999999999</v>
      </c>
      <c r="D98" s="321">
        <v>0</v>
      </c>
      <c r="E98" s="322" t="s">
        <v>466</v>
      </c>
      <c r="F98" s="321" t="s">
        <v>562</v>
      </c>
    </row>
    <row r="99" spans="1:6" ht="20.399999999999999">
      <c r="A99" s="321">
        <v>0.69668265153542797</v>
      </c>
      <c r="B99" s="321">
        <v>0.95299999999999996</v>
      </c>
      <c r="C99" s="321">
        <v>0.71599999999999997</v>
      </c>
      <c r="D99" s="321">
        <v>0</v>
      </c>
      <c r="E99" s="322" t="s">
        <v>466</v>
      </c>
      <c r="F99" s="321" t="s">
        <v>563</v>
      </c>
    </row>
    <row r="100" spans="1:6" ht="20.399999999999999">
      <c r="A100" s="321">
        <v>0.69573931178360404</v>
      </c>
      <c r="B100" s="321">
        <v>0.99199999999999999</v>
      </c>
      <c r="C100" s="321">
        <v>0.97799999999999998</v>
      </c>
      <c r="D100" s="321">
        <v>0</v>
      </c>
      <c r="E100" s="322" t="s">
        <v>466</v>
      </c>
      <c r="F100" s="321" t="s">
        <v>564</v>
      </c>
    </row>
    <row r="101" spans="1:6" ht="20.399999999999999">
      <c r="A101" s="321">
        <v>0.69172083631530401</v>
      </c>
      <c r="B101" s="321">
        <v>0.82699999999999996</v>
      </c>
      <c r="C101" s="321">
        <v>0.624</v>
      </c>
      <c r="D101" s="321">
        <v>0</v>
      </c>
      <c r="E101" s="322" t="s">
        <v>466</v>
      </c>
      <c r="F101" s="321" t="s">
        <v>565</v>
      </c>
    </row>
    <row r="102" spans="1:6" ht="20.399999999999999">
      <c r="A102" s="321">
        <v>0.68445713206014003</v>
      </c>
      <c r="B102" s="321">
        <v>0.92200000000000004</v>
      </c>
      <c r="C102" s="321">
        <v>0.66300000000000003</v>
      </c>
      <c r="D102" s="321">
        <v>0</v>
      </c>
      <c r="E102" s="322" t="s">
        <v>466</v>
      </c>
      <c r="F102" s="321" t="s">
        <v>566</v>
      </c>
    </row>
    <row r="103" spans="1:6" ht="20.399999999999999">
      <c r="A103" s="321">
        <v>0.68299832214804301</v>
      </c>
      <c r="B103" s="321">
        <v>1</v>
      </c>
      <c r="C103" s="321">
        <v>0.99099999999999999</v>
      </c>
      <c r="D103" s="321">
        <v>0</v>
      </c>
      <c r="E103" s="322" t="s">
        <v>466</v>
      </c>
      <c r="F103" s="321" t="s">
        <v>567</v>
      </c>
    </row>
    <row r="104" spans="1:6" ht="20.399999999999999">
      <c r="A104" s="321">
        <v>0.67345068135603703</v>
      </c>
      <c r="B104" s="321">
        <v>0.98199999999999998</v>
      </c>
      <c r="C104" s="321">
        <v>0.95499999999999996</v>
      </c>
      <c r="D104" s="321">
        <v>0</v>
      </c>
      <c r="E104" s="322" t="s">
        <v>466</v>
      </c>
      <c r="F104" s="321" t="s">
        <v>568</v>
      </c>
    </row>
    <row r="105" spans="1:6" ht="20.399999999999999">
      <c r="A105" s="321">
        <v>0.67318426108081797</v>
      </c>
      <c r="B105" s="321">
        <v>0.53800000000000003</v>
      </c>
      <c r="C105" s="321">
        <v>0.14099999999999999</v>
      </c>
      <c r="D105" s="321">
        <v>0</v>
      </c>
      <c r="E105" s="322" t="s">
        <v>466</v>
      </c>
      <c r="F105" s="321" t="s">
        <v>569</v>
      </c>
    </row>
    <row r="106" spans="1:6" ht="20.399999999999999">
      <c r="A106" s="321">
        <v>0.66492439772881595</v>
      </c>
      <c r="B106" s="321">
        <v>0.92500000000000004</v>
      </c>
      <c r="C106" s="321">
        <v>0.79300000000000004</v>
      </c>
      <c r="D106" s="321">
        <v>0</v>
      </c>
      <c r="E106" s="322" t="s">
        <v>466</v>
      </c>
      <c r="F106" s="321" t="s">
        <v>570</v>
      </c>
    </row>
    <row r="107" spans="1:6" ht="20.399999999999999">
      <c r="A107" s="321">
        <v>0.65554813427693803</v>
      </c>
      <c r="B107" s="321">
        <v>1</v>
      </c>
      <c r="C107" s="321">
        <v>0.96499999999999997</v>
      </c>
      <c r="D107" s="321">
        <v>0</v>
      </c>
      <c r="E107" s="322" t="s">
        <v>466</v>
      </c>
      <c r="F107" s="321" t="s">
        <v>571</v>
      </c>
    </row>
    <row r="108" spans="1:6" ht="20.399999999999999">
      <c r="A108" s="321">
        <v>0.65504428914463997</v>
      </c>
      <c r="B108" s="321">
        <v>0.95299999999999996</v>
      </c>
      <c r="C108" s="321">
        <v>0.85699999999999998</v>
      </c>
      <c r="D108" s="321">
        <v>0</v>
      </c>
      <c r="E108" s="322" t="s">
        <v>466</v>
      </c>
      <c r="F108" s="321" t="s">
        <v>572</v>
      </c>
    </row>
    <row r="109" spans="1:6" ht="20.399999999999999">
      <c r="A109" s="321">
        <v>0.65440555542586898</v>
      </c>
      <c r="B109" s="321">
        <v>1</v>
      </c>
      <c r="C109" s="321">
        <v>0.98799999999999999</v>
      </c>
      <c r="D109" s="321">
        <v>0</v>
      </c>
      <c r="E109" s="322" t="s">
        <v>466</v>
      </c>
      <c r="F109" s="321" t="s">
        <v>573</v>
      </c>
    </row>
    <row r="110" spans="1:6" ht="20.399999999999999">
      <c r="A110" s="321">
        <v>0.644380890241529</v>
      </c>
      <c r="B110" s="321">
        <v>0.96499999999999997</v>
      </c>
      <c r="C110" s="321">
        <v>0.88500000000000001</v>
      </c>
      <c r="D110" s="321">
        <v>0</v>
      </c>
      <c r="E110" s="322" t="s">
        <v>466</v>
      </c>
      <c r="F110" s="321" t="s">
        <v>574</v>
      </c>
    </row>
    <row r="111" spans="1:6" ht="20.399999999999999">
      <c r="A111" s="321">
        <v>0.64352293669826299</v>
      </c>
      <c r="B111" s="321">
        <v>0.52300000000000002</v>
      </c>
      <c r="C111" s="321">
        <v>0.26900000000000002</v>
      </c>
      <c r="D111" s="321">
        <v>0</v>
      </c>
      <c r="E111" s="322" t="s">
        <v>466</v>
      </c>
      <c r="F111" s="321" t="s">
        <v>575</v>
      </c>
    </row>
    <row r="112" spans="1:6" ht="20.399999999999999">
      <c r="A112" s="321">
        <v>0.64099160688797296</v>
      </c>
      <c r="B112" s="321">
        <v>0.93300000000000005</v>
      </c>
      <c r="C112" s="321">
        <v>0.45900000000000002</v>
      </c>
      <c r="D112" s="321">
        <v>0</v>
      </c>
      <c r="E112" s="322" t="s">
        <v>466</v>
      </c>
      <c r="F112" s="321" t="s">
        <v>576</v>
      </c>
    </row>
    <row r="113" spans="1:6" ht="20.399999999999999">
      <c r="A113" s="321">
        <v>0.63504977038752397</v>
      </c>
      <c r="B113" s="321">
        <v>0.51300000000000001</v>
      </c>
      <c r="C113" s="321">
        <v>0.26500000000000001</v>
      </c>
      <c r="D113" s="321">
        <v>0</v>
      </c>
      <c r="E113" s="322" t="s">
        <v>466</v>
      </c>
      <c r="F113" s="321" t="s">
        <v>577</v>
      </c>
    </row>
    <row r="114" spans="1:6" ht="20.399999999999999">
      <c r="A114" s="321">
        <v>0.62659804381000594</v>
      </c>
      <c r="B114" s="321">
        <v>0.96699999999999997</v>
      </c>
      <c r="C114" s="321">
        <v>0.84299999999999997</v>
      </c>
      <c r="D114" s="321">
        <v>0</v>
      </c>
      <c r="E114" s="322" t="s">
        <v>466</v>
      </c>
      <c r="F114" s="321" t="s">
        <v>578</v>
      </c>
    </row>
    <row r="115" spans="1:6" ht="20.399999999999999">
      <c r="A115" s="321">
        <v>0.61823235699977896</v>
      </c>
      <c r="B115" s="321">
        <v>0.99</v>
      </c>
      <c r="C115" s="321">
        <v>0.89200000000000002</v>
      </c>
      <c r="D115" s="321">
        <v>0</v>
      </c>
      <c r="E115" s="322" t="s">
        <v>466</v>
      </c>
      <c r="F115" s="321" t="s">
        <v>579</v>
      </c>
    </row>
    <row r="116" spans="1:6" ht="20.399999999999999">
      <c r="A116" s="321">
        <v>0.61271202366936195</v>
      </c>
      <c r="B116" s="321">
        <v>0.995</v>
      </c>
      <c r="C116" s="321">
        <v>0.96199999999999997</v>
      </c>
      <c r="D116" s="321">
        <v>0</v>
      </c>
      <c r="E116" s="322" t="s">
        <v>466</v>
      </c>
      <c r="F116" s="321" t="s">
        <v>580</v>
      </c>
    </row>
    <row r="117" spans="1:6" ht="20.399999999999999">
      <c r="A117" s="321">
        <v>0.61220516153223503</v>
      </c>
      <c r="B117" s="321">
        <v>0.5</v>
      </c>
      <c r="C117" s="321">
        <v>0.25</v>
      </c>
      <c r="D117" s="321">
        <v>0</v>
      </c>
      <c r="E117" s="322" t="s">
        <v>466</v>
      </c>
      <c r="F117" s="321" t="s">
        <v>581</v>
      </c>
    </row>
    <row r="118" spans="1:6" ht="20.399999999999999">
      <c r="A118" s="321">
        <v>0.60685851924057799</v>
      </c>
      <c r="B118" s="321">
        <v>0.64900000000000002</v>
      </c>
      <c r="C118" s="321">
        <v>0.435</v>
      </c>
      <c r="D118" s="321">
        <v>0</v>
      </c>
      <c r="E118" s="322" t="s">
        <v>466</v>
      </c>
      <c r="F118" s="321" t="s">
        <v>582</v>
      </c>
    </row>
    <row r="119" spans="1:6" ht="20.399999999999999">
      <c r="A119" s="321">
        <v>0.59317075540201702</v>
      </c>
      <c r="B119" s="321">
        <v>0.72899999999999998</v>
      </c>
      <c r="C119" s="321">
        <v>0.56100000000000005</v>
      </c>
      <c r="D119" s="321">
        <v>0</v>
      </c>
      <c r="E119" s="322" t="s">
        <v>466</v>
      </c>
      <c r="F119" s="321" t="s">
        <v>583</v>
      </c>
    </row>
    <row r="120" spans="1:6" ht="20.399999999999999">
      <c r="A120" s="321">
        <v>0.58805927371614497</v>
      </c>
      <c r="B120" s="321">
        <v>0.98899999999999999</v>
      </c>
      <c r="C120" s="321">
        <v>0.94899999999999995</v>
      </c>
      <c r="D120" s="321">
        <v>0</v>
      </c>
      <c r="E120" s="322" t="s">
        <v>466</v>
      </c>
      <c r="F120" s="321" t="s">
        <v>584</v>
      </c>
    </row>
    <row r="121" spans="1:6" ht="20.399999999999999">
      <c r="A121" s="321">
        <v>0.58788392720450799</v>
      </c>
      <c r="B121" s="321">
        <v>0.99199999999999999</v>
      </c>
      <c r="C121" s="321">
        <v>0.80600000000000005</v>
      </c>
      <c r="D121" s="321">
        <v>0</v>
      </c>
      <c r="E121" s="322" t="s">
        <v>466</v>
      </c>
      <c r="F121" s="321" t="s">
        <v>585</v>
      </c>
    </row>
    <row r="122" spans="1:6" ht="20.399999999999999">
      <c r="A122" s="321">
        <v>0.58728350815682995</v>
      </c>
      <c r="B122" s="321">
        <v>0.53600000000000003</v>
      </c>
      <c r="C122" s="321">
        <v>0.252</v>
      </c>
      <c r="D122" s="321">
        <v>0</v>
      </c>
      <c r="E122" s="322" t="s">
        <v>466</v>
      </c>
      <c r="F122" s="321" t="s">
        <v>586</v>
      </c>
    </row>
    <row r="123" spans="1:6" ht="20.399999999999999">
      <c r="A123" s="321">
        <v>0.583829656631219</v>
      </c>
      <c r="B123" s="321">
        <v>0.996</v>
      </c>
      <c r="C123" s="321">
        <v>0.97299999999999998</v>
      </c>
      <c r="D123" s="321">
        <v>0</v>
      </c>
      <c r="E123" s="322" t="s">
        <v>466</v>
      </c>
      <c r="F123" s="321" t="s">
        <v>587</v>
      </c>
    </row>
    <row r="124" spans="1:6" ht="20.399999999999999">
      <c r="A124" s="321">
        <v>0.58370454122416304</v>
      </c>
      <c r="B124" s="321">
        <v>0.78300000000000003</v>
      </c>
      <c r="C124" s="321">
        <v>0.54700000000000004</v>
      </c>
      <c r="D124" s="321">
        <v>0</v>
      </c>
      <c r="E124" s="322" t="s">
        <v>466</v>
      </c>
      <c r="F124" s="321" t="s">
        <v>588</v>
      </c>
    </row>
    <row r="125" spans="1:6" ht="20.399999999999999">
      <c r="A125" s="321">
        <v>0.58093540608088801</v>
      </c>
      <c r="B125" s="321">
        <v>0.82399999999999995</v>
      </c>
      <c r="C125" s="321">
        <v>0.61599999999999999</v>
      </c>
      <c r="D125" s="321">
        <v>0</v>
      </c>
      <c r="E125" s="322" t="s">
        <v>466</v>
      </c>
      <c r="F125" s="321" t="s">
        <v>589</v>
      </c>
    </row>
    <row r="126" spans="1:6" ht="20.399999999999999">
      <c r="A126" s="321">
        <v>0.56963596167886699</v>
      </c>
      <c r="B126" s="321">
        <v>0.52</v>
      </c>
      <c r="C126" s="321">
        <v>0.20100000000000001</v>
      </c>
      <c r="D126" s="321">
        <v>0</v>
      </c>
      <c r="E126" s="322" t="s">
        <v>466</v>
      </c>
      <c r="F126" s="321" t="s">
        <v>590</v>
      </c>
    </row>
    <row r="127" spans="1:6" ht="20.399999999999999">
      <c r="A127" s="321">
        <v>0.56506914465074098</v>
      </c>
      <c r="B127" s="321">
        <v>0.91300000000000003</v>
      </c>
      <c r="C127" s="321">
        <v>0.63900000000000001</v>
      </c>
      <c r="D127" s="321">
        <v>0</v>
      </c>
      <c r="E127" s="322" t="s">
        <v>466</v>
      </c>
      <c r="F127" s="321" t="s">
        <v>591</v>
      </c>
    </row>
    <row r="128" spans="1:6" ht="20.399999999999999">
      <c r="A128" s="321">
        <v>0.55722436163310896</v>
      </c>
      <c r="B128" s="321">
        <v>0.58399999999999996</v>
      </c>
      <c r="C128" s="321">
        <v>0.32400000000000001</v>
      </c>
      <c r="D128" s="321">
        <v>0</v>
      </c>
      <c r="E128" s="322" t="s">
        <v>466</v>
      </c>
      <c r="F128" s="321" t="s">
        <v>592</v>
      </c>
    </row>
    <row r="129" spans="1:6" ht="20.399999999999999">
      <c r="A129" s="321">
        <v>0.54990253502033604</v>
      </c>
      <c r="B129" s="321">
        <v>0.623</v>
      </c>
      <c r="C129" s="321">
        <v>0.29199999999999998</v>
      </c>
      <c r="D129" s="321">
        <v>0</v>
      </c>
      <c r="E129" s="322" t="s">
        <v>466</v>
      </c>
      <c r="F129" s="321" t="s">
        <v>593</v>
      </c>
    </row>
    <row r="130" spans="1:6" ht="20.399999999999999">
      <c r="A130" s="321">
        <v>0.53782071969961998</v>
      </c>
      <c r="B130" s="321">
        <v>0.95099999999999996</v>
      </c>
      <c r="C130" s="321">
        <v>0.85599999999999998</v>
      </c>
      <c r="D130" s="321">
        <v>0</v>
      </c>
      <c r="E130" s="322" t="s">
        <v>466</v>
      </c>
      <c r="F130" s="321" t="s">
        <v>594</v>
      </c>
    </row>
    <row r="131" spans="1:6" ht="20.399999999999999">
      <c r="A131" s="321">
        <v>0.53551325541439199</v>
      </c>
      <c r="B131" s="321">
        <v>0.52500000000000002</v>
      </c>
      <c r="C131" s="321">
        <v>0.249</v>
      </c>
      <c r="D131" s="321">
        <v>0</v>
      </c>
      <c r="E131" s="322" t="s">
        <v>466</v>
      </c>
      <c r="F131" s="321" t="s">
        <v>595</v>
      </c>
    </row>
    <row r="132" spans="1:6" ht="20.399999999999999">
      <c r="A132" s="321">
        <v>0.52664680843491596</v>
      </c>
      <c r="B132" s="321">
        <v>0.61</v>
      </c>
      <c r="C132" s="321">
        <v>0.32</v>
      </c>
      <c r="D132" s="321">
        <v>0</v>
      </c>
      <c r="E132" s="322" t="s">
        <v>466</v>
      </c>
      <c r="F132" s="321" t="s">
        <v>596</v>
      </c>
    </row>
    <row r="133" spans="1:6" ht="20.399999999999999">
      <c r="A133" s="321">
        <v>0.52652361692187399</v>
      </c>
      <c r="B133" s="321">
        <v>0.89800000000000002</v>
      </c>
      <c r="C133" s="321">
        <v>0.77900000000000003</v>
      </c>
      <c r="D133" s="321">
        <v>0</v>
      </c>
      <c r="E133" s="322" t="s">
        <v>466</v>
      </c>
      <c r="F133" s="321" t="s">
        <v>597</v>
      </c>
    </row>
    <row r="134" spans="1:6" ht="20.399999999999999">
      <c r="A134" s="321">
        <v>0.51065766481713604</v>
      </c>
      <c r="B134" s="321">
        <v>0.53400000000000003</v>
      </c>
      <c r="C134" s="321">
        <v>0.214</v>
      </c>
      <c r="D134" s="321">
        <v>0</v>
      </c>
      <c r="E134" s="322" t="s">
        <v>466</v>
      </c>
      <c r="F134" s="321" t="s">
        <v>598</v>
      </c>
    </row>
    <row r="135" spans="1:6" ht="20.399999999999999">
      <c r="A135" s="321">
        <v>0.50517448531387099</v>
      </c>
      <c r="B135" s="321">
        <v>0.99</v>
      </c>
      <c r="C135" s="321">
        <v>0.91100000000000003</v>
      </c>
      <c r="D135" s="321">
        <v>0</v>
      </c>
      <c r="E135" s="322" t="s">
        <v>466</v>
      </c>
      <c r="F135" s="321" t="s">
        <v>599</v>
      </c>
    </row>
    <row r="136" spans="1:6" ht="20.399999999999999">
      <c r="A136" s="321">
        <v>0.59687225975176805</v>
      </c>
      <c r="B136" s="321">
        <v>0.52300000000000002</v>
      </c>
      <c r="C136" s="321">
        <v>0.30499999999999999</v>
      </c>
      <c r="D136" s="324">
        <v>2.6732873140258599E-298</v>
      </c>
      <c r="E136" s="322" t="s">
        <v>466</v>
      </c>
      <c r="F136" s="321" t="s">
        <v>600</v>
      </c>
    </row>
    <row r="137" spans="1:6" ht="20.399999999999999">
      <c r="A137" s="321">
        <v>0.54515204495938996</v>
      </c>
      <c r="B137" s="321">
        <v>0.64700000000000002</v>
      </c>
      <c r="C137" s="321">
        <v>0.39300000000000002</v>
      </c>
      <c r="D137" s="324">
        <v>9.7315484013712302E-289</v>
      </c>
      <c r="E137" s="322" t="s">
        <v>466</v>
      </c>
      <c r="F137" s="321" t="s">
        <v>601</v>
      </c>
    </row>
    <row r="138" spans="1:6" ht="20.399999999999999">
      <c r="A138" s="321">
        <v>0.53824361857387304</v>
      </c>
      <c r="B138" s="321">
        <v>0.94899999999999995</v>
      </c>
      <c r="C138" s="321">
        <v>0.83099999999999996</v>
      </c>
      <c r="D138" s="324">
        <v>5.8333794645758398E-266</v>
      </c>
      <c r="E138" s="322" t="s">
        <v>466</v>
      </c>
      <c r="F138" s="321" t="s">
        <v>602</v>
      </c>
    </row>
    <row r="139" spans="1:6" ht="20.399999999999999">
      <c r="A139" s="321">
        <v>0.53441827133221098</v>
      </c>
      <c r="B139" s="321">
        <v>0.70699999999999996</v>
      </c>
      <c r="C139" s="321">
        <v>0.55900000000000005</v>
      </c>
      <c r="D139" s="324">
        <v>6.6640748969212498E-248</v>
      </c>
      <c r="E139" s="322" t="s">
        <v>466</v>
      </c>
      <c r="F139" s="321" t="s">
        <v>603</v>
      </c>
    </row>
    <row r="140" spans="1:6" ht="20.399999999999999">
      <c r="A140" s="321">
        <v>0.52881773423582601</v>
      </c>
      <c r="B140" s="321">
        <v>0.75600000000000001</v>
      </c>
      <c r="C140" s="321">
        <v>0.622</v>
      </c>
      <c r="D140" s="324">
        <v>6.68297817816652E-239</v>
      </c>
      <c r="E140" s="322" t="s">
        <v>466</v>
      </c>
      <c r="F140" s="321" t="s">
        <v>604</v>
      </c>
    </row>
    <row r="141" spans="1:6" ht="20.399999999999999">
      <c r="A141" s="321">
        <v>0.50847109120869105</v>
      </c>
      <c r="B141" s="321">
        <v>0.50600000000000001</v>
      </c>
      <c r="C141" s="321">
        <v>0.32600000000000001</v>
      </c>
      <c r="D141" s="324">
        <v>2.3446674659863999E-211</v>
      </c>
      <c r="E141" s="322" t="s">
        <v>466</v>
      </c>
      <c r="F141" s="321" t="s">
        <v>605</v>
      </c>
    </row>
    <row r="142" spans="1:6" ht="20.399999999999999">
      <c r="A142" s="321">
        <v>0.53689369314011204</v>
      </c>
      <c r="B142" s="321">
        <v>0.53400000000000003</v>
      </c>
      <c r="C142" s="321">
        <v>0.374</v>
      </c>
      <c r="D142" s="324">
        <v>1.1233306008358399E-195</v>
      </c>
      <c r="E142" s="322" t="s">
        <v>466</v>
      </c>
      <c r="F142" s="321" t="s">
        <v>606</v>
      </c>
    </row>
    <row r="143" spans="1:6" ht="20.399999999999999">
      <c r="A143" s="321">
        <v>0.51256982806031504</v>
      </c>
      <c r="B143" s="321">
        <v>0.64200000000000002</v>
      </c>
      <c r="C143" s="321">
        <v>0.50900000000000001</v>
      </c>
      <c r="D143" s="324">
        <v>2.0033408557593701E-188</v>
      </c>
      <c r="E143" s="322" t="s">
        <v>466</v>
      </c>
      <c r="F143" s="321" t="s">
        <v>607</v>
      </c>
    </row>
    <row r="144" spans="1:6" ht="20.399999999999999">
      <c r="A144" s="325"/>
      <c r="B144" s="325"/>
      <c r="C144" s="325"/>
      <c r="D144" s="326"/>
      <c r="E144" s="327"/>
      <c r="F144" s="325"/>
    </row>
    <row r="145" spans="1:6" ht="20.399999999999999">
      <c r="A145" s="321">
        <v>2.6586831439182599</v>
      </c>
      <c r="B145" s="321">
        <v>0.56200000000000006</v>
      </c>
      <c r="C145" s="321">
        <v>0.16200000000000001</v>
      </c>
      <c r="D145" s="321">
        <v>0</v>
      </c>
      <c r="E145" s="322" t="s">
        <v>608</v>
      </c>
      <c r="F145" s="321" t="s">
        <v>524</v>
      </c>
    </row>
    <row r="146" spans="1:6" ht="20.399999999999999">
      <c r="A146" s="321">
        <v>2.3247160000937201</v>
      </c>
      <c r="B146" s="321">
        <v>0.97099999999999997</v>
      </c>
      <c r="C146" s="321">
        <v>0.85799999999999998</v>
      </c>
      <c r="D146" s="321">
        <v>0</v>
      </c>
      <c r="E146" s="322" t="s">
        <v>608</v>
      </c>
      <c r="F146" s="321" t="s">
        <v>474</v>
      </c>
    </row>
    <row r="147" spans="1:6" ht="20.399999999999999">
      <c r="A147" s="321">
        <v>2.2220660140971802</v>
      </c>
      <c r="B147" s="321">
        <v>0.83299999999999996</v>
      </c>
      <c r="C147" s="321">
        <v>0.53600000000000003</v>
      </c>
      <c r="D147" s="321">
        <v>0</v>
      </c>
      <c r="E147" s="322" t="s">
        <v>608</v>
      </c>
      <c r="F147" s="321" t="s">
        <v>609</v>
      </c>
    </row>
    <row r="148" spans="1:6" ht="20.399999999999999">
      <c r="A148" s="321">
        <v>1.9676456910045299</v>
      </c>
      <c r="B148" s="321">
        <v>0.68100000000000005</v>
      </c>
      <c r="C148" s="321">
        <v>0.124</v>
      </c>
      <c r="D148" s="321">
        <v>0</v>
      </c>
      <c r="E148" s="322" t="s">
        <v>608</v>
      </c>
      <c r="F148" s="321" t="s">
        <v>610</v>
      </c>
    </row>
    <row r="149" spans="1:6" ht="20.399999999999999">
      <c r="A149" s="321">
        <v>1.962315687824</v>
      </c>
      <c r="B149" s="321">
        <v>0.59899999999999998</v>
      </c>
      <c r="C149" s="321">
        <v>0.14099999999999999</v>
      </c>
      <c r="D149" s="321">
        <v>0</v>
      </c>
      <c r="E149" s="322" t="s">
        <v>608</v>
      </c>
      <c r="F149" s="321" t="s">
        <v>611</v>
      </c>
    </row>
    <row r="150" spans="1:6" ht="20.399999999999999">
      <c r="A150" s="321">
        <v>1.70436553509111</v>
      </c>
      <c r="B150" s="321">
        <v>0.77900000000000003</v>
      </c>
      <c r="C150" s="321">
        <v>0.19700000000000001</v>
      </c>
      <c r="D150" s="321">
        <v>0</v>
      </c>
      <c r="E150" s="322" t="s">
        <v>608</v>
      </c>
      <c r="F150" s="321" t="s">
        <v>469</v>
      </c>
    </row>
    <row r="151" spans="1:6" ht="20.399999999999999">
      <c r="A151" s="321">
        <v>1.5961073582822201</v>
      </c>
      <c r="B151" s="321">
        <v>0.54800000000000004</v>
      </c>
      <c r="C151" s="321">
        <v>0.125</v>
      </c>
      <c r="D151" s="321">
        <v>0</v>
      </c>
      <c r="E151" s="322" t="s">
        <v>608</v>
      </c>
      <c r="F151" s="321" t="s">
        <v>494</v>
      </c>
    </row>
    <row r="152" spans="1:6" ht="20.399999999999999">
      <c r="A152" s="321">
        <v>1.5868204113233599</v>
      </c>
      <c r="B152" s="321">
        <v>0.66400000000000003</v>
      </c>
      <c r="C152" s="321">
        <v>0.151</v>
      </c>
      <c r="D152" s="321">
        <v>0</v>
      </c>
      <c r="E152" s="322" t="s">
        <v>608</v>
      </c>
      <c r="F152" s="321" t="s">
        <v>514</v>
      </c>
    </row>
    <row r="153" spans="1:6" ht="20.399999999999999">
      <c r="A153" s="321">
        <v>1.58023759703471</v>
      </c>
      <c r="B153" s="321">
        <v>0.94899999999999995</v>
      </c>
      <c r="C153" s="321">
        <v>0.70599999999999996</v>
      </c>
      <c r="D153" s="321">
        <v>0</v>
      </c>
      <c r="E153" s="322" t="s">
        <v>608</v>
      </c>
      <c r="F153" s="321" t="s">
        <v>612</v>
      </c>
    </row>
    <row r="154" spans="1:6" ht="20.399999999999999">
      <c r="A154" s="321">
        <v>1.5545633858941701</v>
      </c>
      <c r="B154" s="321">
        <v>0.57499999999999996</v>
      </c>
      <c r="C154" s="321">
        <v>0.16500000000000001</v>
      </c>
      <c r="D154" s="321">
        <v>0</v>
      </c>
      <c r="E154" s="322" t="s">
        <v>608</v>
      </c>
      <c r="F154" s="321" t="s">
        <v>613</v>
      </c>
    </row>
    <row r="155" spans="1:6" ht="20.399999999999999">
      <c r="A155" s="321">
        <v>1.4553078867420699</v>
      </c>
      <c r="B155" s="321">
        <v>0.83399999999999996</v>
      </c>
      <c r="C155" s="321">
        <v>0.39900000000000002</v>
      </c>
      <c r="D155" s="321">
        <v>0</v>
      </c>
      <c r="E155" s="322" t="s">
        <v>608</v>
      </c>
      <c r="F155" s="321" t="s">
        <v>495</v>
      </c>
    </row>
    <row r="156" spans="1:6" ht="20.399999999999999">
      <c r="A156" s="321">
        <v>1.41977430401266</v>
      </c>
      <c r="B156" s="321">
        <v>0.85799999999999998</v>
      </c>
      <c r="C156" s="321">
        <v>0.32300000000000001</v>
      </c>
      <c r="D156" s="321">
        <v>0</v>
      </c>
      <c r="E156" s="322" t="s">
        <v>608</v>
      </c>
      <c r="F156" s="321" t="s">
        <v>596</v>
      </c>
    </row>
    <row r="157" spans="1:6" ht="20.399999999999999">
      <c r="A157" s="321">
        <v>1.3678413269007701</v>
      </c>
      <c r="B157" s="321">
        <v>0.97899999999999998</v>
      </c>
      <c r="C157" s="321">
        <v>0.56399999999999995</v>
      </c>
      <c r="D157" s="321">
        <v>0</v>
      </c>
      <c r="E157" s="322" t="s">
        <v>608</v>
      </c>
      <c r="F157" s="321" t="s">
        <v>535</v>
      </c>
    </row>
    <row r="158" spans="1:6" ht="20.399999999999999">
      <c r="A158" s="321">
        <v>1.3664548717568801</v>
      </c>
      <c r="B158" s="321">
        <v>0.61</v>
      </c>
      <c r="C158" s="321">
        <v>0.216</v>
      </c>
      <c r="D158" s="321">
        <v>0</v>
      </c>
      <c r="E158" s="322" t="s">
        <v>608</v>
      </c>
      <c r="F158" s="321" t="s">
        <v>614</v>
      </c>
    </row>
    <row r="159" spans="1:6" ht="20.399999999999999">
      <c r="A159" s="321">
        <v>1.3387445817741901</v>
      </c>
      <c r="B159" s="321">
        <v>0.60799999999999998</v>
      </c>
      <c r="C159" s="321">
        <v>0.182</v>
      </c>
      <c r="D159" s="321">
        <v>0</v>
      </c>
      <c r="E159" s="322" t="s">
        <v>608</v>
      </c>
      <c r="F159" s="321" t="s">
        <v>615</v>
      </c>
    </row>
    <row r="160" spans="1:6" ht="20.399999999999999">
      <c r="A160" s="321">
        <v>1.2968829493810701</v>
      </c>
      <c r="B160" s="321">
        <v>0.504</v>
      </c>
      <c r="C160" s="321">
        <v>9.9000000000000005E-2</v>
      </c>
      <c r="D160" s="321">
        <v>0</v>
      </c>
      <c r="E160" s="322" t="s">
        <v>608</v>
      </c>
      <c r="F160" s="321" t="s">
        <v>506</v>
      </c>
    </row>
    <row r="161" spans="1:6" ht="20.399999999999999">
      <c r="A161" s="321">
        <v>1.1532237707459001</v>
      </c>
      <c r="B161" s="321">
        <v>0.93799999999999994</v>
      </c>
      <c r="C161" s="321">
        <v>0.55300000000000005</v>
      </c>
      <c r="D161" s="321">
        <v>0</v>
      </c>
      <c r="E161" s="322" t="s">
        <v>608</v>
      </c>
      <c r="F161" s="321" t="s">
        <v>502</v>
      </c>
    </row>
    <row r="162" spans="1:6" ht="20.399999999999999">
      <c r="A162" s="321">
        <v>1.0169714154007901</v>
      </c>
      <c r="B162" s="321">
        <v>0.80100000000000005</v>
      </c>
      <c r="C162" s="321">
        <v>0.33400000000000002</v>
      </c>
      <c r="D162" s="321">
        <v>0</v>
      </c>
      <c r="E162" s="322" t="s">
        <v>608</v>
      </c>
      <c r="F162" s="321" t="s">
        <v>616</v>
      </c>
    </row>
    <row r="163" spans="1:6" ht="20.399999999999999">
      <c r="A163" s="321">
        <v>0.99561612633793795</v>
      </c>
      <c r="B163" s="321">
        <v>0.73299999999999998</v>
      </c>
      <c r="C163" s="321">
        <v>0.32200000000000001</v>
      </c>
      <c r="D163" s="321">
        <v>0</v>
      </c>
      <c r="E163" s="322" t="s">
        <v>608</v>
      </c>
      <c r="F163" s="321" t="s">
        <v>617</v>
      </c>
    </row>
    <row r="164" spans="1:6" ht="20.399999999999999">
      <c r="A164" s="321">
        <v>0.99353406127833899</v>
      </c>
      <c r="B164" s="321">
        <v>0.63200000000000001</v>
      </c>
      <c r="C164" s="321">
        <v>0.24199999999999999</v>
      </c>
      <c r="D164" s="321">
        <v>0</v>
      </c>
      <c r="E164" s="322" t="s">
        <v>608</v>
      </c>
      <c r="F164" s="321" t="s">
        <v>618</v>
      </c>
    </row>
    <row r="165" spans="1:6" ht="20.399999999999999">
      <c r="A165" s="321">
        <v>0.84468888386921703</v>
      </c>
      <c r="B165" s="321">
        <v>0.55800000000000005</v>
      </c>
      <c r="C165" s="321">
        <v>0.1</v>
      </c>
      <c r="D165" s="321">
        <v>0</v>
      </c>
      <c r="E165" s="322" t="s">
        <v>608</v>
      </c>
      <c r="F165" s="321" t="s">
        <v>527</v>
      </c>
    </row>
    <row r="166" spans="1:6" ht="20.399999999999999">
      <c r="A166" s="321">
        <v>0.81461775672822501</v>
      </c>
      <c r="B166" s="321">
        <v>0.67</v>
      </c>
      <c r="C166" s="321">
        <v>0.20200000000000001</v>
      </c>
      <c r="D166" s="321">
        <v>0</v>
      </c>
      <c r="E166" s="322" t="s">
        <v>608</v>
      </c>
      <c r="F166" s="321" t="s">
        <v>540</v>
      </c>
    </row>
    <row r="167" spans="1:6" ht="20.399999999999999">
      <c r="A167" s="321">
        <v>0.58092587330186596</v>
      </c>
      <c r="B167" s="321">
        <v>0.56200000000000006</v>
      </c>
      <c r="C167" s="321">
        <v>0.161</v>
      </c>
      <c r="D167" s="321">
        <v>0</v>
      </c>
      <c r="E167" s="322" t="s">
        <v>608</v>
      </c>
      <c r="F167" s="321" t="s">
        <v>619</v>
      </c>
    </row>
    <row r="168" spans="1:6" ht="20.399999999999999">
      <c r="A168" s="321">
        <v>0.75583365999794305</v>
      </c>
      <c r="B168" s="321">
        <v>0.78200000000000003</v>
      </c>
      <c r="C168" s="321">
        <v>0.33200000000000002</v>
      </c>
      <c r="D168" s="324">
        <v>1.33603639508103E-295</v>
      </c>
      <c r="E168" s="322" t="s">
        <v>608</v>
      </c>
      <c r="F168" s="321" t="s">
        <v>471</v>
      </c>
    </row>
    <row r="169" spans="1:6" ht="20.399999999999999">
      <c r="A169" s="321">
        <v>1.5709379777960399</v>
      </c>
      <c r="B169" s="321">
        <v>0.79100000000000004</v>
      </c>
      <c r="C169" s="321">
        <v>0.45400000000000001</v>
      </c>
      <c r="D169" s="324">
        <v>1.2862879165436701E-275</v>
      </c>
      <c r="E169" s="322" t="s">
        <v>608</v>
      </c>
      <c r="F169" s="321" t="s">
        <v>620</v>
      </c>
    </row>
    <row r="170" spans="1:6" ht="20.399999999999999">
      <c r="A170" s="321">
        <v>1.2804343676035299</v>
      </c>
      <c r="B170" s="321">
        <v>0.91300000000000003</v>
      </c>
      <c r="C170" s="321">
        <v>0.77600000000000002</v>
      </c>
      <c r="D170" s="324">
        <v>6.2396164795343893E-269</v>
      </c>
      <c r="E170" s="322" t="s">
        <v>608</v>
      </c>
      <c r="F170" s="321" t="s">
        <v>621</v>
      </c>
    </row>
    <row r="171" spans="1:6" ht="20.399999999999999">
      <c r="A171" s="321">
        <v>0.73863380780519405</v>
      </c>
      <c r="B171" s="321">
        <v>0.71699999999999997</v>
      </c>
      <c r="C171" s="321">
        <v>0.30399999999999999</v>
      </c>
      <c r="D171" s="324">
        <v>9.5805322398413307E-266</v>
      </c>
      <c r="E171" s="322" t="s">
        <v>608</v>
      </c>
      <c r="F171" s="321" t="s">
        <v>622</v>
      </c>
    </row>
    <row r="172" spans="1:6" ht="20.399999999999999">
      <c r="A172" s="321">
        <v>0.72168557742138795</v>
      </c>
      <c r="B172" s="321">
        <v>0.59</v>
      </c>
      <c r="C172" s="321">
        <v>0.20599999999999999</v>
      </c>
      <c r="D172" s="324">
        <v>7.2659400223698997E-239</v>
      </c>
      <c r="E172" s="322" t="s">
        <v>608</v>
      </c>
      <c r="F172" s="321" t="s">
        <v>623</v>
      </c>
    </row>
    <row r="173" spans="1:6" ht="20.399999999999999">
      <c r="A173" s="321">
        <v>0.62388140050415397</v>
      </c>
      <c r="B173" s="321">
        <v>0.56100000000000005</v>
      </c>
      <c r="C173" s="321">
        <v>0.21199999999999999</v>
      </c>
      <c r="D173" s="324">
        <v>7.5648524424307106E-235</v>
      </c>
      <c r="E173" s="322" t="s">
        <v>608</v>
      </c>
      <c r="F173" s="321" t="s">
        <v>624</v>
      </c>
    </row>
    <row r="174" spans="1:6" ht="20.399999999999999">
      <c r="A174" s="321">
        <v>1.06761717974415</v>
      </c>
      <c r="B174" s="321">
        <v>0.74</v>
      </c>
      <c r="C174" s="321">
        <v>0.35499999999999998</v>
      </c>
      <c r="D174" s="324">
        <v>2.5823091617807098E-230</v>
      </c>
      <c r="E174" s="322" t="s">
        <v>608</v>
      </c>
      <c r="F174" s="321" t="s">
        <v>559</v>
      </c>
    </row>
    <row r="175" spans="1:6" ht="20.399999999999999">
      <c r="A175" s="321">
        <v>1.15041583091067</v>
      </c>
      <c r="B175" s="321">
        <v>0.73499999999999999</v>
      </c>
      <c r="C175" s="321">
        <v>0.41799999999999998</v>
      </c>
      <c r="D175" s="324">
        <v>7.7927272424165901E-224</v>
      </c>
      <c r="E175" s="322" t="s">
        <v>608</v>
      </c>
      <c r="F175" s="321" t="s">
        <v>625</v>
      </c>
    </row>
    <row r="176" spans="1:6" ht="20.399999999999999">
      <c r="A176" s="321">
        <v>0.55458593312966398</v>
      </c>
      <c r="B176" s="321">
        <v>0.59099999999999997</v>
      </c>
      <c r="C176" s="321">
        <v>0.23100000000000001</v>
      </c>
      <c r="D176" s="324">
        <v>4.3270404866843399E-220</v>
      </c>
      <c r="E176" s="322" t="s">
        <v>608</v>
      </c>
      <c r="F176" s="321" t="s">
        <v>626</v>
      </c>
    </row>
    <row r="177" spans="1:6" ht="20.399999999999999">
      <c r="A177" s="321">
        <v>0.83653013759170403</v>
      </c>
      <c r="B177" s="321">
        <v>0.65200000000000002</v>
      </c>
      <c r="C177" s="321">
        <v>0.316</v>
      </c>
      <c r="D177" s="324">
        <v>1.2072914149144299E-215</v>
      </c>
      <c r="E177" s="322" t="s">
        <v>608</v>
      </c>
      <c r="F177" s="321" t="s">
        <v>627</v>
      </c>
    </row>
    <row r="178" spans="1:6" ht="20.399999999999999">
      <c r="A178" s="321">
        <v>0.74487178706937396</v>
      </c>
      <c r="B178" s="321">
        <v>0.79300000000000004</v>
      </c>
      <c r="C178" s="321">
        <v>0.45500000000000002</v>
      </c>
      <c r="D178" s="324">
        <v>2.1935761455178899E-215</v>
      </c>
      <c r="E178" s="322" t="s">
        <v>608</v>
      </c>
      <c r="F178" s="321" t="s">
        <v>628</v>
      </c>
    </row>
    <row r="179" spans="1:6" ht="20.399999999999999">
      <c r="A179" s="321">
        <v>0.58359747938443896</v>
      </c>
      <c r="B179" s="321">
        <v>0.86299999999999999</v>
      </c>
      <c r="C179" s="321">
        <v>0.57499999999999996</v>
      </c>
      <c r="D179" s="324">
        <v>3.5052666861899199E-211</v>
      </c>
      <c r="E179" s="322" t="s">
        <v>608</v>
      </c>
      <c r="F179" s="321" t="s">
        <v>629</v>
      </c>
    </row>
    <row r="180" spans="1:6" ht="20.399999999999999">
      <c r="A180" s="321">
        <v>0.885213445291544</v>
      </c>
      <c r="B180" s="321">
        <v>0.98399999999999999</v>
      </c>
      <c r="C180" s="321">
        <v>0.83499999999999996</v>
      </c>
      <c r="D180" s="324">
        <v>1.6283831511417299E-210</v>
      </c>
      <c r="E180" s="322" t="s">
        <v>608</v>
      </c>
      <c r="F180" s="321" t="s">
        <v>560</v>
      </c>
    </row>
    <row r="181" spans="1:6" ht="20.399999999999999">
      <c r="A181" s="321">
        <v>0.85255705363590395</v>
      </c>
      <c r="B181" s="321">
        <v>0.84099999999999997</v>
      </c>
      <c r="C181" s="321">
        <v>0.54900000000000004</v>
      </c>
      <c r="D181" s="324">
        <v>7.1303286669830301E-206</v>
      </c>
      <c r="E181" s="322" t="s">
        <v>608</v>
      </c>
      <c r="F181" s="321" t="s">
        <v>488</v>
      </c>
    </row>
    <row r="182" spans="1:6" ht="20.399999999999999">
      <c r="A182" s="321">
        <v>2.0394130313938201</v>
      </c>
      <c r="B182" s="321">
        <v>0.99</v>
      </c>
      <c r="C182" s="321">
        <v>0.97899999999999998</v>
      </c>
      <c r="D182" s="324">
        <v>2.9374776768880202E-204</v>
      </c>
      <c r="E182" s="322" t="s">
        <v>608</v>
      </c>
      <c r="F182" s="321" t="s">
        <v>630</v>
      </c>
    </row>
    <row r="183" spans="1:6" ht="20.399999999999999">
      <c r="A183" s="321">
        <v>0.93267404055255598</v>
      </c>
      <c r="B183" s="321">
        <v>0.65100000000000002</v>
      </c>
      <c r="C183" s="321">
        <v>0.35899999999999999</v>
      </c>
      <c r="D183" s="324">
        <v>2.5635842828390801E-202</v>
      </c>
      <c r="E183" s="322" t="s">
        <v>608</v>
      </c>
      <c r="F183" s="321" t="s">
        <v>631</v>
      </c>
    </row>
    <row r="184" spans="1:6" ht="20.399999999999999">
      <c r="A184" s="321">
        <v>0.91194685426562305</v>
      </c>
      <c r="B184" s="321">
        <v>0.73499999999999999</v>
      </c>
      <c r="C184" s="321">
        <v>0.435</v>
      </c>
      <c r="D184" s="324">
        <v>8.7767167551000701E-192</v>
      </c>
      <c r="E184" s="322" t="s">
        <v>608</v>
      </c>
      <c r="F184" s="321" t="s">
        <v>632</v>
      </c>
    </row>
    <row r="185" spans="1:6" ht="20.399999999999999">
      <c r="A185" s="321">
        <v>0.91309775491350398</v>
      </c>
      <c r="B185" s="321">
        <v>0.66700000000000004</v>
      </c>
      <c r="C185" s="321">
        <v>0.374</v>
      </c>
      <c r="D185" s="324">
        <v>3.33233342455984E-190</v>
      </c>
      <c r="E185" s="322" t="s">
        <v>608</v>
      </c>
      <c r="F185" s="321" t="s">
        <v>633</v>
      </c>
    </row>
    <row r="186" spans="1:6" ht="20.399999999999999">
      <c r="A186" s="321">
        <v>0.92795066172674801</v>
      </c>
      <c r="B186" s="321">
        <v>0.97699999999999998</v>
      </c>
      <c r="C186" s="321">
        <v>0.91100000000000003</v>
      </c>
      <c r="D186" s="324">
        <v>4.1355489571044502E-190</v>
      </c>
      <c r="E186" s="322" t="s">
        <v>608</v>
      </c>
      <c r="F186" s="321" t="s">
        <v>634</v>
      </c>
    </row>
    <row r="187" spans="1:6" ht="20.399999999999999">
      <c r="A187" s="321">
        <v>0.86503765662534804</v>
      </c>
      <c r="B187" s="321">
        <v>0.96499999999999997</v>
      </c>
      <c r="C187" s="321">
        <v>0.89</v>
      </c>
      <c r="D187" s="324">
        <v>4.1904143245312497E-185</v>
      </c>
      <c r="E187" s="322" t="s">
        <v>608</v>
      </c>
      <c r="F187" s="321" t="s">
        <v>478</v>
      </c>
    </row>
    <row r="188" spans="1:6" ht="20.399999999999999">
      <c r="A188" s="321">
        <v>0.75363221131013303</v>
      </c>
      <c r="B188" s="321">
        <v>0.96199999999999997</v>
      </c>
      <c r="C188" s="321">
        <v>0.88900000000000001</v>
      </c>
      <c r="D188" s="324">
        <v>2.54224030927202E-183</v>
      </c>
      <c r="E188" s="322" t="s">
        <v>608</v>
      </c>
      <c r="F188" s="321" t="s">
        <v>635</v>
      </c>
    </row>
    <row r="189" spans="1:6" ht="20.399999999999999">
      <c r="A189" s="321">
        <v>0.737306621849942</v>
      </c>
      <c r="B189" s="321">
        <v>0.76800000000000002</v>
      </c>
      <c r="C189" s="321">
        <v>0.46200000000000002</v>
      </c>
      <c r="D189" s="324">
        <v>1.1807258894823E-178</v>
      </c>
      <c r="E189" s="322" t="s">
        <v>608</v>
      </c>
      <c r="F189" s="321" t="s">
        <v>636</v>
      </c>
    </row>
    <row r="190" spans="1:6" ht="20.399999999999999">
      <c r="A190" s="321">
        <v>0.67608757561866395</v>
      </c>
      <c r="B190" s="321">
        <v>0.73699999999999999</v>
      </c>
      <c r="C190" s="321">
        <v>0.43</v>
      </c>
      <c r="D190" s="324">
        <v>5.0949678645209102E-166</v>
      </c>
      <c r="E190" s="322" t="s">
        <v>608</v>
      </c>
      <c r="F190" s="321" t="s">
        <v>637</v>
      </c>
    </row>
    <row r="191" spans="1:6" ht="20.399999999999999">
      <c r="A191" s="321">
        <v>1.2121128933555501</v>
      </c>
      <c r="B191" s="321">
        <v>0.65100000000000002</v>
      </c>
      <c r="C191" s="321">
        <v>0.33400000000000002</v>
      </c>
      <c r="D191" s="324">
        <v>1.4508258366360199E-164</v>
      </c>
      <c r="E191" s="322" t="s">
        <v>608</v>
      </c>
      <c r="F191" s="321" t="s">
        <v>638</v>
      </c>
    </row>
    <row r="192" spans="1:6" ht="20.399999999999999">
      <c r="A192" s="321">
        <v>0.51821782385439297</v>
      </c>
      <c r="B192" s="321">
        <v>0.52900000000000003</v>
      </c>
      <c r="C192" s="321">
        <v>0.221</v>
      </c>
      <c r="D192" s="324">
        <v>2.18860217388863E-163</v>
      </c>
      <c r="E192" s="322" t="s">
        <v>608</v>
      </c>
      <c r="F192" s="321" t="s">
        <v>561</v>
      </c>
    </row>
    <row r="193" spans="1:6" ht="20.399999999999999">
      <c r="A193" s="321">
        <v>0.98008253154218505</v>
      </c>
      <c r="B193" s="321">
        <v>0.66900000000000004</v>
      </c>
      <c r="C193" s="321">
        <v>0.40500000000000003</v>
      </c>
      <c r="D193" s="324">
        <v>6.4862202137082499E-161</v>
      </c>
      <c r="E193" s="322" t="s">
        <v>608</v>
      </c>
      <c r="F193" s="321" t="s">
        <v>639</v>
      </c>
    </row>
    <row r="194" spans="1:6" ht="20.399999999999999">
      <c r="A194" s="321">
        <v>0.57210671452093398</v>
      </c>
      <c r="B194" s="321">
        <v>0.505</v>
      </c>
      <c r="C194" s="321">
        <v>0.22800000000000001</v>
      </c>
      <c r="D194" s="324">
        <v>2.1331263862736501E-156</v>
      </c>
      <c r="E194" s="322" t="s">
        <v>608</v>
      </c>
      <c r="F194" s="321" t="s">
        <v>640</v>
      </c>
    </row>
    <row r="195" spans="1:6" ht="20.399999999999999">
      <c r="A195" s="321">
        <v>1.0416466367047099</v>
      </c>
      <c r="B195" s="321">
        <v>0.67</v>
      </c>
      <c r="C195" s="321">
        <v>0.42199999999999999</v>
      </c>
      <c r="D195" s="324">
        <v>6.7723486967740197E-154</v>
      </c>
      <c r="E195" s="322" t="s">
        <v>608</v>
      </c>
      <c r="F195" s="321" t="s">
        <v>641</v>
      </c>
    </row>
    <row r="196" spans="1:6" ht="20.399999999999999">
      <c r="A196" s="321">
        <v>1.66379287458652</v>
      </c>
      <c r="B196" s="321">
        <v>0.50700000000000001</v>
      </c>
      <c r="C196" s="321">
        <v>0.26300000000000001</v>
      </c>
      <c r="D196" s="324">
        <v>1.0459011913297001E-151</v>
      </c>
      <c r="E196" s="322" t="s">
        <v>608</v>
      </c>
      <c r="F196" s="321" t="s">
        <v>642</v>
      </c>
    </row>
    <row r="197" spans="1:6" ht="20.399999999999999">
      <c r="A197" s="321">
        <v>0.584005495839092</v>
      </c>
      <c r="B197" s="321">
        <v>0.65300000000000002</v>
      </c>
      <c r="C197" s="321">
        <v>0.36</v>
      </c>
      <c r="D197" s="324">
        <v>2.64542229979609E-151</v>
      </c>
      <c r="E197" s="322" t="s">
        <v>608</v>
      </c>
      <c r="F197" s="321" t="s">
        <v>643</v>
      </c>
    </row>
    <row r="198" spans="1:6" ht="20.399999999999999">
      <c r="A198" s="321">
        <v>0.60733394392228202</v>
      </c>
      <c r="B198" s="321">
        <v>0.52</v>
      </c>
      <c r="C198" s="321">
        <v>0.22900000000000001</v>
      </c>
      <c r="D198" s="324">
        <v>8.3552979114603607E-148</v>
      </c>
      <c r="E198" s="322" t="s">
        <v>608</v>
      </c>
      <c r="F198" s="321" t="s">
        <v>644</v>
      </c>
    </row>
    <row r="199" spans="1:6" ht="20.399999999999999">
      <c r="A199" s="321">
        <v>0.83671763864511095</v>
      </c>
      <c r="B199" s="321">
        <v>0.69599999999999995</v>
      </c>
      <c r="C199" s="321">
        <v>0.439</v>
      </c>
      <c r="D199" s="324">
        <v>9.1033282181740103E-144</v>
      </c>
      <c r="E199" s="322" t="s">
        <v>608</v>
      </c>
      <c r="F199" s="321" t="s">
        <v>582</v>
      </c>
    </row>
    <row r="200" spans="1:6" ht="20.399999999999999">
      <c r="A200" s="321">
        <v>0.76159531405574699</v>
      </c>
      <c r="B200" s="321">
        <v>0.68400000000000005</v>
      </c>
      <c r="C200" s="321">
        <v>0.436</v>
      </c>
      <c r="D200" s="324">
        <v>3.0068673479725901E-139</v>
      </c>
      <c r="E200" s="322" t="s">
        <v>608</v>
      </c>
      <c r="F200" s="321" t="s">
        <v>645</v>
      </c>
    </row>
    <row r="201" spans="1:6" ht="20.399999999999999">
      <c r="A201" s="321">
        <v>0.65598888805590905</v>
      </c>
      <c r="B201" s="321">
        <v>1</v>
      </c>
      <c r="C201" s="321">
        <v>0.99099999999999999</v>
      </c>
      <c r="D201" s="324">
        <v>8.3234710317685996E-139</v>
      </c>
      <c r="E201" s="322" t="s">
        <v>608</v>
      </c>
      <c r="F201" s="321" t="s">
        <v>646</v>
      </c>
    </row>
    <row r="202" spans="1:6" ht="20.399999999999999">
      <c r="A202" s="321">
        <v>0.54183782927020496</v>
      </c>
      <c r="B202" s="321">
        <v>0.71599999999999997</v>
      </c>
      <c r="C202" s="321">
        <v>0.40200000000000002</v>
      </c>
      <c r="D202" s="324">
        <v>3.6062301298289198E-138</v>
      </c>
      <c r="E202" s="322" t="s">
        <v>608</v>
      </c>
      <c r="F202" s="321" t="s">
        <v>647</v>
      </c>
    </row>
    <row r="203" spans="1:6" ht="20.399999999999999">
      <c r="A203" s="321">
        <v>0.64527816223100598</v>
      </c>
      <c r="B203" s="321">
        <v>0.65300000000000002</v>
      </c>
      <c r="C203" s="321">
        <v>0.34899999999999998</v>
      </c>
      <c r="D203" s="324">
        <v>2.2671163419670701E-135</v>
      </c>
      <c r="E203" s="322" t="s">
        <v>608</v>
      </c>
      <c r="F203" s="321" t="s">
        <v>545</v>
      </c>
    </row>
    <row r="204" spans="1:6" ht="20.399999999999999">
      <c r="A204" s="321">
        <v>0.78861405023324704</v>
      </c>
      <c r="B204" s="321">
        <v>0.69799999999999995</v>
      </c>
      <c r="C204" s="321">
        <v>0.45200000000000001</v>
      </c>
      <c r="D204" s="324">
        <v>5.6197154901620996E-135</v>
      </c>
      <c r="E204" s="322" t="s">
        <v>608</v>
      </c>
      <c r="F204" s="321" t="s">
        <v>648</v>
      </c>
    </row>
    <row r="205" spans="1:6" ht="20.399999999999999">
      <c r="A205" s="321">
        <v>0.794500829252339</v>
      </c>
      <c r="B205" s="321">
        <v>0.79200000000000004</v>
      </c>
      <c r="C205" s="321">
        <v>0.622</v>
      </c>
      <c r="D205" s="324">
        <v>1.0692454711640499E-133</v>
      </c>
      <c r="E205" s="322" t="s">
        <v>608</v>
      </c>
      <c r="F205" s="321" t="s">
        <v>649</v>
      </c>
    </row>
    <row r="206" spans="1:6" ht="20.399999999999999">
      <c r="A206" s="321">
        <v>0.76444251640578398</v>
      </c>
      <c r="B206" s="321">
        <v>0.68100000000000005</v>
      </c>
      <c r="C206" s="321">
        <v>0.43099999999999999</v>
      </c>
      <c r="D206" s="324">
        <v>1.14409413011052E-133</v>
      </c>
      <c r="E206" s="322" t="s">
        <v>608</v>
      </c>
      <c r="F206" s="321" t="s">
        <v>650</v>
      </c>
    </row>
    <row r="207" spans="1:6" ht="20.399999999999999">
      <c r="A207" s="321">
        <v>0.89449887205920997</v>
      </c>
      <c r="B207" s="321">
        <v>0.55200000000000005</v>
      </c>
      <c r="C207" s="321">
        <v>0.30499999999999999</v>
      </c>
      <c r="D207" s="324">
        <v>1.9706458518381999E-132</v>
      </c>
      <c r="E207" s="322" t="s">
        <v>608</v>
      </c>
      <c r="F207" s="321" t="s">
        <v>651</v>
      </c>
    </row>
    <row r="208" spans="1:6" ht="20.399999999999999">
      <c r="A208" s="321">
        <v>0.51895641340441601</v>
      </c>
      <c r="B208" s="321">
        <v>0.54500000000000004</v>
      </c>
      <c r="C208" s="321">
        <v>0.249</v>
      </c>
      <c r="D208" s="324">
        <v>2.26533051994069E-132</v>
      </c>
      <c r="E208" s="322" t="s">
        <v>608</v>
      </c>
      <c r="F208" s="321" t="s">
        <v>652</v>
      </c>
    </row>
    <row r="209" spans="1:6" ht="20.399999999999999">
      <c r="A209" s="321">
        <v>0.76516943914220703</v>
      </c>
      <c r="B209" s="321">
        <v>0.76600000000000001</v>
      </c>
      <c r="C209" s="321">
        <v>0.52900000000000003</v>
      </c>
      <c r="D209" s="324">
        <v>1.30468444333576E-129</v>
      </c>
      <c r="E209" s="322" t="s">
        <v>608</v>
      </c>
      <c r="F209" s="321" t="s">
        <v>653</v>
      </c>
    </row>
    <row r="210" spans="1:6" ht="20.399999999999999">
      <c r="A210" s="321">
        <v>0.71498418137921504</v>
      </c>
      <c r="B210" s="321">
        <v>0.99199999999999999</v>
      </c>
      <c r="C210" s="321">
        <v>0.93500000000000005</v>
      </c>
      <c r="D210" s="324">
        <v>3.2064264284894102E-123</v>
      </c>
      <c r="E210" s="322" t="s">
        <v>608</v>
      </c>
      <c r="F210" s="321" t="s">
        <v>654</v>
      </c>
    </row>
    <row r="211" spans="1:6" ht="20.399999999999999">
      <c r="A211" s="321">
        <v>0.75217632964125303</v>
      </c>
      <c r="B211" s="321">
        <v>0.54400000000000004</v>
      </c>
      <c r="C211" s="321">
        <v>0.30099999999999999</v>
      </c>
      <c r="D211" s="324">
        <v>1.2068801872920799E-119</v>
      </c>
      <c r="E211" s="322" t="s">
        <v>608</v>
      </c>
      <c r="F211" s="321" t="s">
        <v>655</v>
      </c>
    </row>
    <row r="212" spans="1:6" ht="20.399999999999999">
      <c r="A212" s="321">
        <v>0.76418154060467403</v>
      </c>
      <c r="B212" s="321">
        <v>0.68799999999999994</v>
      </c>
      <c r="C212" s="321">
        <v>0.45400000000000001</v>
      </c>
      <c r="D212" s="324">
        <v>6.3204320940476503E-118</v>
      </c>
      <c r="E212" s="322" t="s">
        <v>608</v>
      </c>
      <c r="F212" s="321" t="s">
        <v>507</v>
      </c>
    </row>
    <row r="213" spans="1:6" ht="20.399999999999999">
      <c r="A213" s="321">
        <v>0.67406400207503703</v>
      </c>
      <c r="B213" s="321">
        <v>0.94399999999999995</v>
      </c>
      <c r="C213" s="321">
        <v>0.77600000000000002</v>
      </c>
      <c r="D213" s="324">
        <v>3.2235529813400099E-117</v>
      </c>
      <c r="E213" s="322" t="s">
        <v>608</v>
      </c>
      <c r="F213" s="321" t="s">
        <v>485</v>
      </c>
    </row>
    <row r="214" spans="1:6" ht="20.399999999999999">
      <c r="A214" s="321">
        <v>0.53727674255637503</v>
      </c>
      <c r="B214" s="321">
        <v>0.94499999999999995</v>
      </c>
      <c r="C214" s="321">
        <v>0.88700000000000001</v>
      </c>
      <c r="D214" s="324">
        <v>4.0104765692811701E-113</v>
      </c>
      <c r="E214" s="322" t="s">
        <v>608</v>
      </c>
      <c r="F214" s="321" t="s">
        <v>574</v>
      </c>
    </row>
    <row r="215" spans="1:6" ht="20.399999999999999">
      <c r="A215" s="321">
        <v>0.7045261983844</v>
      </c>
      <c r="B215" s="321">
        <v>0.97599999999999998</v>
      </c>
      <c r="C215" s="321">
        <v>0.91300000000000003</v>
      </c>
      <c r="D215" s="324">
        <v>1.10421331372291E-112</v>
      </c>
      <c r="E215" s="322" t="s">
        <v>608</v>
      </c>
      <c r="F215" s="321" t="s">
        <v>599</v>
      </c>
    </row>
    <row r="216" spans="1:6" ht="20.399999999999999">
      <c r="A216" s="321">
        <v>0.65949710565279995</v>
      </c>
      <c r="B216" s="321">
        <v>0.58199999999999996</v>
      </c>
      <c r="C216" s="321">
        <v>0.318</v>
      </c>
      <c r="D216" s="324">
        <v>2.2276269353120899E-112</v>
      </c>
      <c r="E216" s="322" t="s">
        <v>608</v>
      </c>
      <c r="F216" s="321" t="s">
        <v>656</v>
      </c>
    </row>
    <row r="217" spans="1:6" ht="20.399999999999999">
      <c r="A217" s="321">
        <v>0.99409454117961205</v>
      </c>
      <c r="B217" s="321">
        <v>0.85599999999999998</v>
      </c>
      <c r="C217" s="321">
        <v>0.72299999999999998</v>
      </c>
      <c r="D217" s="324">
        <v>9.5619781500270599E-111</v>
      </c>
      <c r="E217" s="322" t="s">
        <v>608</v>
      </c>
      <c r="F217" s="321" t="s">
        <v>563</v>
      </c>
    </row>
    <row r="218" spans="1:6" ht="20.399999999999999">
      <c r="A218" s="321">
        <v>1.81245734838322</v>
      </c>
      <c r="B218" s="321">
        <v>0.81100000000000005</v>
      </c>
      <c r="C218" s="321">
        <v>0.72099999999999997</v>
      </c>
      <c r="D218" s="324">
        <v>1.23100522093131E-110</v>
      </c>
      <c r="E218" s="322" t="s">
        <v>608</v>
      </c>
      <c r="F218" s="321" t="s">
        <v>657</v>
      </c>
    </row>
    <row r="219" spans="1:6" ht="20.399999999999999">
      <c r="A219" s="321">
        <v>0.60347520470931304</v>
      </c>
      <c r="B219" s="321">
        <v>0.66800000000000004</v>
      </c>
      <c r="C219" s="321">
        <v>0.41699999999999998</v>
      </c>
      <c r="D219" s="324">
        <v>2.8086137578032898E-109</v>
      </c>
      <c r="E219" s="322" t="s">
        <v>608</v>
      </c>
      <c r="F219" s="321" t="s">
        <v>497</v>
      </c>
    </row>
    <row r="220" spans="1:6" ht="20.399999999999999">
      <c r="A220" s="321">
        <v>0.54253035047057097</v>
      </c>
      <c r="B220" s="321">
        <v>0.54500000000000004</v>
      </c>
      <c r="C220" s="321">
        <v>0.3</v>
      </c>
      <c r="D220" s="324">
        <v>6.4431692250770297E-107</v>
      </c>
      <c r="E220" s="322" t="s">
        <v>608</v>
      </c>
      <c r="F220" s="321" t="s">
        <v>658</v>
      </c>
    </row>
    <row r="221" spans="1:6" ht="20.399999999999999">
      <c r="A221" s="321">
        <v>0.51445181407437501</v>
      </c>
      <c r="B221" s="321">
        <v>0.77500000000000002</v>
      </c>
      <c r="C221" s="321">
        <v>0.55600000000000005</v>
      </c>
      <c r="D221" s="324">
        <v>7.3809150539745703E-107</v>
      </c>
      <c r="E221" s="322" t="s">
        <v>608</v>
      </c>
      <c r="F221" s="321" t="s">
        <v>487</v>
      </c>
    </row>
    <row r="222" spans="1:6" ht="20.399999999999999">
      <c r="A222" s="321">
        <v>0.96806122744435696</v>
      </c>
      <c r="B222" s="321">
        <v>0.82</v>
      </c>
      <c r="C222" s="321">
        <v>0.67100000000000004</v>
      </c>
      <c r="D222" s="324">
        <v>3.4648161700651298E-105</v>
      </c>
      <c r="E222" s="322" t="s">
        <v>608</v>
      </c>
      <c r="F222" s="321" t="s">
        <v>566</v>
      </c>
    </row>
    <row r="223" spans="1:6" ht="20.399999999999999">
      <c r="A223" s="321">
        <v>0.66830620701485399</v>
      </c>
      <c r="B223" s="321">
        <v>0.82</v>
      </c>
      <c r="C223" s="321">
        <v>0.68</v>
      </c>
      <c r="D223" s="324">
        <v>3.94710931098676E-97</v>
      </c>
      <c r="E223" s="322" t="s">
        <v>608</v>
      </c>
      <c r="F223" s="321" t="s">
        <v>659</v>
      </c>
    </row>
    <row r="224" spans="1:6" ht="20.399999999999999">
      <c r="A224" s="321">
        <v>0.61452496255228095</v>
      </c>
      <c r="B224" s="321">
        <v>0.55000000000000004</v>
      </c>
      <c r="C224" s="321">
        <v>0.33800000000000002</v>
      </c>
      <c r="D224" s="324">
        <v>8.9196747496690502E-97</v>
      </c>
      <c r="E224" s="322" t="s">
        <v>608</v>
      </c>
      <c r="F224" s="321" t="s">
        <v>660</v>
      </c>
    </row>
    <row r="225" spans="1:6" ht="20.399999999999999">
      <c r="A225" s="321">
        <v>0.66673965106937705</v>
      </c>
      <c r="B225" s="321">
        <v>0.55000000000000004</v>
      </c>
      <c r="C225" s="321">
        <v>0.32700000000000001</v>
      </c>
      <c r="D225" s="324">
        <v>3.1372402502191199E-96</v>
      </c>
      <c r="E225" s="322" t="s">
        <v>608</v>
      </c>
      <c r="F225" s="321" t="s">
        <v>661</v>
      </c>
    </row>
    <row r="226" spans="1:6" ht="20.399999999999999">
      <c r="A226" s="321">
        <v>0.54652428509897399</v>
      </c>
      <c r="B226" s="321">
        <v>0.98799999999999999</v>
      </c>
      <c r="C226" s="321">
        <v>0.89400000000000002</v>
      </c>
      <c r="D226" s="324">
        <v>7.4490087619706503E-94</v>
      </c>
      <c r="E226" s="322" t="s">
        <v>608</v>
      </c>
      <c r="F226" s="321" t="s">
        <v>662</v>
      </c>
    </row>
    <row r="227" spans="1:6" ht="20.399999999999999">
      <c r="A227" s="321">
        <v>0.53797044633274205</v>
      </c>
      <c r="B227" s="321">
        <v>0.96199999999999997</v>
      </c>
      <c r="C227" s="321">
        <v>0.81499999999999995</v>
      </c>
      <c r="D227" s="324">
        <v>1.19130871060744E-91</v>
      </c>
      <c r="E227" s="322" t="s">
        <v>608</v>
      </c>
      <c r="F227" s="321" t="s">
        <v>663</v>
      </c>
    </row>
    <row r="228" spans="1:6" ht="20.399999999999999">
      <c r="A228" s="321">
        <v>0.51660441833180704</v>
      </c>
      <c r="B228" s="321">
        <v>0.71899999999999997</v>
      </c>
      <c r="C228" s="321">
        <v>0.55400000000000005</v>
      </c>
      <c r="D228" s="324">
        <v>5.2636601295425603E-91</v>
      </c>
      <c r="E228" s="322" t="s">
        <v>608</v>
      </c>
      <c r="F228" s="321" t="s">
        <v>664</v>
      </c>
    </row>
    <row r="229" spans="1:6" ht="20.399999999999999">
      <c r="A229" s="321">
        <v>0.56995933343731098</v>
      </c>
      <c r="B229" s="321">
        <v>0.56399999999999995</v>
      </c>
      <c r="C229" s="321">
        <v>0.35799999999999998</v>
      </c>
      <c r="D229" s="324">
        <v>6.8147455825358695E-89</v>
      </c>
      <c r="E229" s="322" t="s">
        <v>608</v>
      </c>
      <c r="F229" s="321" t="s">
        <v>665</v>
      </c>
    </row>
    <row r="230" spans="1:6" ht="20.399999999999999">
      <c r="A230" s="321">
        <v>0.52757451947340395</v>
      </c>
      <c r="B230" s="321">
        <v>0.622</v>
      </c>
      <c r="C230" s="321">
        <v>0.39</v>
      </c>
      <c r="D230" s="324">
        <v>1.7900661681116101E-87</v>
      </c>
      <c r="E230" s="322" t="s">
        <v>608</v>
      </c>
      <c r="F230" s="321" t="s">
        <v>666</v>
      </c>
    </row>
    <row r="231" spans="1:6" ht="20.399999999999999">
      <c r="A231" s="321">
        <v>0.663043376621128</v>
      </c>
      <c r="B231" s="321">
        <v>0.96299999999999997</v>
      </c>
      <c r="C231" s="321">
        <v>0.95</v>
      </c>
      <c r="D231" s="324">
        <v>6.0242597287137702E-87</v>
      </c>
      <c r="E231" s="322" t="s">
        <v>608</v>
      </c>
      <c r="F231" s="321" t="s">
        <v>584</v>
      </c>
    </row>
    <row r="232" spans="1:6" ht="20.399999999999999">
      <c r="A232" s="321">
        <v>0.51314466235367995</v>
      </c>
      <c r="B232" s="321">
        <v>0.60799999999999998</v>
      </c>
      <c r="C232" s="321">
        <v>0.4</v>
      </c>
      <c r="D232" s="324">
        <v>1.0165864983295E-82</v>
      </c>
      <c r="E232" s="322" t="s">
        <v>608</v>
      </c>
      <c r="F232" s="321" t="s">
        <v>667</v>
      </c>
    </row>
    <row r="233" spans="1:6" ht="20.399999999999999">
      <c r="A233" s="321">
        <v>0.54186144874182096</v>
      </c>
      <c r="B233" s="321">
        <v>0.58499999999999996</v>
      </c>
      <c r="C233" s="321">
        <v>0.38800000000000001</v>
      </c>
      <c r="D233" s="324">
        <v>1.2149178778658899E-81</v>
      </c>
      <c r="E233" s="322" t="s">
        <v>608</v>
      </c>
      <c r="F233" s="321" t="s">
        <v>668</v>
      </c>
    </row>
    <row r="234" spans="1:6" ht="20.399999999999999">
      <c r="A234" s="321">
        <v>0.52974819417397601</v>
      </c>
      <c r="B234" s="321">
        <v>0.63200000000000001</v>
      </c>
      <c r="C234" s="321">
        <v>0.40500000000000003</v>
      </c>
      <c r="D234" s="324">
        <v>3.18258301938391E-79</v>
      </c>
      <c r="E234" s="322" t="s">
        <v>608</v>
      </c>
      <c r="F234" s="321" t="s">
        <v>669</v>
      </c>
    </row>
    <row r="235" spans="1:6" ht="20.399999999999999">
      <c r="A235" s="321">
        <v>0.560881728383681</v>
      </c>
      <c r="B235" s="321">
        <v>0.91500000000000004</v>
      </c>
      <c r="C235" s="321">
        <v>0.878</v>
      </c>
      <c r="D235" s="324">
        <v>9.3332881797572903E-79</v>
      </c>
      <c r="E235" s="322" t="s">
        <v>608</v>
      </c>
      <c r="F235" s="321" t="s">
        <v>670</v>
      </c>
    </row>
    <row r="236" spans="1:6" ht="20.399999999999999">
      <c r="A236" s="321">
        <v>0.95228543555481604</v>
      </c>
      <c r="B236" s="321">
        <v>0.997</v>
      </c>
      <c r="C236" s="321">
        <v>0.98399999999999999</v>
      </c>
      <c r="D236" s="324">
        <v>1.00816047802751E-78</v>
      </c>
      <c r="E236" s="322" t="s">
        <v>608</v>
      </c>
      <c r="F236" s="321" t="s">
        <v>671</v>
      </c>
    </row>
    <row r="237" spans="1:6" ht="20.399999999999999">
      <c r="A237" s="321">
        <v>0.71768518489587096</v>
      </c>
      <c r="B237" s="321">
        <v>0.76100000000000001</v>
      </c>
      <c r="C237" s="321">
        <v>0.64300000000000002</v>
      </c>
      <c r="D237" s="324">
        <v>2.6733601377702601E-78</v>
      </c>
      <c r="E237" s="322" t="s">
        <v>608</v>
      </c>
      <c r="F237" s="321" t="s">
        <v>672</v>
      </c>
    </row>
    <row r="238" spans="1:6" ht="20.399999999999999">
      <c r="A238" s="321">
        <v>0.50681638790491601</v>
      </c>
      <c r="B238" s="321">
        <v>0.55000000000000004</v>
      </c>
      <c r="C238" s="321">
        <v>0.35099999999999998</v>
      </c>
      <c r="D238" s="324">
        <v>3.46551812724446E-78</v>
      </c>
      <c r="E238" s="322" t="s">
        <v>608</v>
      </c>
      <c r="F238" s="321" t="s">
        <v>673</v>
      </c>
    </row>
    <row r="239" spans="1:6" ht="20.399999999999999">
      <c r="A239" s="321">
        <v>0.51438720042599495</v>
      </c>
      <c r="B239" s="321">
        <v>0.63800000000000001</v>
      </c>
      <c r="C239" s="321">
        <v>0.42399999999999999</v>
      </c>
      <c r="D239" s="324">
        <v>2.6292051064475501E-77</v>
      </c>
      <c r="E239" s="322" t="s">
        <v>608</v>
      </c>
      <c r="F239" s="321" t="s">
        <v>674</v>
      </c>
    </row>
    <row r="240" spans="1:6" ht="20.399999999999999">
      <c r="A240" s="321">
        <v>0.65820428845575096</v>
      </c>
      <c r="B240" s="321">
        <v>0.71299999999999997</v>
      </c>
      <c r="C240" s="321">
        <v>0.56299999999999994</v>
      </c>
      <c r="D240" s="324">
        <v>1.02058723880003E-75</v>
      </c>
      <c r="E240" s="322" t="s">
        <v>608</v>
      </c>
      <c r="F240" s="321" t="s">
        <v>603</v>
      </c>
    </row>
    <row r="241" spans="1:6" ht="20.399999999999999">
      <c r="A241" s="321">
        <v>0.64180477579592699</v>
      </c>
      <c r="B241" s="321">
        <v>0.71199999999999997</v>
      </c>
      <c r="C241" s="321">
        <v>0.52400000000000002</v>
      </c>
      <c r="D241" s="324">
        <v>1.49713324476555E-74</v>
      </c>
      <c r="E241" s="322" t="s">
        <v>608</v>
      </c>
      <c r="F241" s="321" t="s">
        <v>675</v>
      </c>
    </row>
    <row r="242" spans="1:6" ht="20.399999999999999">
      <c r="A242" s="321">
        <v>1.2160334317186201</v>
      </c>
      <c r="B242" s="321">
        <v>0.77</v>
      </c>
      <c r="C242" s="321">
        <v>0.75800000000000001</v>
      </c>
      <c r="D242" s="324">
        <v>2.4887734302479201E-72</v>
      </c>
      <c r="E242" s="322" t="s">
        <v>608</v>
      </c>
      <c r="F242" s="321" t="s">
        <v>676</v>
      </c>
    </row>
    <row r="243" spans="1:6" ht="20.399999999999999">
      <c r="A243" s="321">
        <v>0.70295316914830797</v>
      </c>
      <c r="B243" s="321">
        <v>0.66600000000000004</v>
      </c>
      <c r="C243" s="321">
        <v>0.51200000000000001</v>
      </c>
      <c r="D243" s="324">
        <v>1.6769223958002801E-71</v>
      </c>
      <c r="E243" s="322" t="s">
        <v>608</v>
      </c>
      <c r="F243" s="321" t="s">
        <v>677</v>
      </c>
    </row>
    <row r="244" spans="1:6" ht="20.399999999999999">
      <c r="A244" s="321">
        <v>0.51989918907862598</v>
      </c>
      <c r="B244" s="321">
        <v>0.70799999999999996</v>
      </c>
      <c r="C244" s="321">
        <v>0.53200000000000003</v>
      </c>
      <c r="D244" s="324">
        <v>8.0077155056220995E-69</v>
      </c>
      <c r="E244" s="322" t="s">
        <v>608</v>
      </c>
      <c r="F244" s="321" t="s">
        <v>678</v>
      </c>
    </row>
    <row r="245" spans="1:6" ht="20.399999999999999">
      <c r="A245" s="321">
        <v>0.54284256187642199</v>
      </c>
      <c r="B245" s="321">
        <v>0.75700000000000001</v>
      </c>
      <c r="C245" s="321">
        <v>0.61199999999999999</v>
      </c>
      <c r="D245" s="324">
        <v>3.8158928735007298E-68</v>
      </c>
      <c r="E245" s="322" t="s">
        <v>608</v>
      </c>
      <c r="F245" s="321" t="s">
        <v>679</v>
      </c>
    </row>
    <row r="246" spans="1:6" ht="20.399999999999999">
      <c r="A246" s="321">
        <v>0.52234781965896904</v>
      </c>
      <c r="B246" s="321">
        <v>0.92800000000000005</v>
      </c>
      <c r="C246" s="321">
        <v>0.84699999999999998</v>
      </c>
      <c r="D246" s="324">
        <v>4.0766170800596202E-66</v>
      </c>
      <c r="E246" s="322" t="s">
        <v>608</v>
      </c>
      <c r="F246" s="321" t="s">
        <v>578</v>
      </c>
    </row>
    <row r="247" spans="1:6" ht="20.399999999999999">
      <c r="A247" s="321">
        <v>0.59541813388062503</v>
      </c>
      <c r="B247" s="321">
        <v>0.74299999999999999</v>
      </c>
      <c r="C247" s="321">
        <v>0.63100000000000001</v>
      </c>
      <c r="D247" s="324">
        <v>3.1609562351600898E-65</v>
      </c>
      <c r="E247" s="322" t="s">
        <v>608</v>
      </c>
      <c r="F247" s="321" t="s">
        <v>551</v>
      </c>
    </row>
    <row r="248" spans="1:6" ht="20.399999999999999">
      <c r="A248" s="321">
        <v>0.62141141108894604</v>
      </c>
      <c r="B248" s="321">
        <v>0.54200000000000004</v>
      </c>
      <c r="C248" s="321">
        <v>0.34300000000000003</v>
      </c>
      <c r="D248" s="324">
        <v>1.20516088407023E-62</v>
      </c>
      <c r="E248" s="322" t="s">
        <v>608</v>
      </c>
      <c r="F248" s="321" t="s">
        <v>680</v>
      </c>
    </row>
    <row r="249" spans="1:6" ht="20.399999999999999">
      <c r="A249" s="321">
        <v>0.58956139465149804</v>
      </c>
      <c r="B249" s="321">
        <v>0.71599999999999997</v>
      </c>
      <c r="C249" s="321">
        <v>0.58799999999999997</v>
      </c>
      <c r="D249" s="324">
        <v>5.8981112613859502E-59</v>
      </c>
      <c r="E249" s="322" t="s">
        <v>608</v>
      </c>
      <c r="F249" s="321" t="s">
        <v>531</v>
      </c>
    </row>
    <row r="250" spans="1:6" ht="20.399999999999999">
      <c r="A250" s="321">
        <v>0.81304847996041196</v>
      </c>
      <c r="B250" s="321">
        <v>0.73499999999999999</v>
      </c>
      <c r="C250" s="321">
        <v>0.67400000000000004</v>
      </c>
      <c r="D250" s="324">
        <v>1.9920555182756699E-53</v>
      </c>
      <c r="E250" s="322" t="s">
        <v>608</v>
      </c>
      <c r="F250" s="321" t="s">
        <v>681</v>
      </c>
    </row>
    <row r="251" spans="1:6" ht="20.399999999999999">
      <c r="A251" s="321">
        <v>0.583495754806724</v>
      </c>
      <c r="B251" s="321">
        <v>0.75600000000000001</v>
      </c>
      <c r="C251" s="321">
        <v>0.73199999999999998</v>
      </c>
      <c r="D251" s="324">
        <v>3.9679609949830202E-48</v>
      </c>
      <c r="E251" s="322" t="s">
        <v>608</v>
      </c>
      <c r="F251" s="321" t="s">
        <v>682</v>
      </c>
    </row>
    <row r="252" spans="1:6" ht="20.399999999999999">
      <c r="A252" s="321">
        <v>0.56650940431888297</v>
      </c>
      <c r="B252" s="321">
        <v>0.75</v>
      </c>
      <c r="C252" s="321">
        <v>0.71699999999999997</v>
      </c>
      <c r="D252" s="324">
        <v>4.1255885320634798E-36</v>
      </c>
      <c r="E252" s="322" t="s">
        <v>608</v>
      </c>
      <c r="F252" s="321" t="s">
        <v>683</v>
      </c>
    </row>
    <row r="253" spans="1:6" ht="20.399999999999999">
      <c r="A253" s="321">
        <v>0.55011709531238995</v>
      </c>
      <c r="B253" s="321">
        <v>0.51100000000000001</v>
      </c>
      <c r="C253" s="321">
        <v>0.41099999999999998</v>
      </c>
      <c r="D253" s="324">
        <v>1.3951260719664999E-27</v>
      </c>
      <c r="E253" s="322" t="s">
        <v>608</v>
      </c>
      <c r="F253" s="321" t="s">
        <v>684</v>
      </c>
    </row>
    <row r="254" spans="1:6" ht="20.399999999999999">
      <c r="A254" s="325"/>
      <c r="B254" s="325"/>
      <c r="C254" s="325"/>
      <c r="D254" s="326"/>
      <c r="E254" s="327"/>
      <c r="F254" s="325"/>
    </row>
    <row r="255" spans="1:6" ht="20.399999999999999">
      <c r="A255" s="328">
        <v>1.6144291402514599</v>
      </c>
      <c r="B255" s="328">
        <v>0.99</v>
      </c>
      <c r="C255" s="328">
        <v>0.32500000000000001</v>
      </c>
      <c r="D255" s="328">
        <v>0</v>
      </c>
      <c r="E255" s="329" t="s">
        <v>685</v>
      </c>
      <c r="F255" s="328" t="s">
        <v>638</v>
      </c>
    </row>
    <row r="256" spans="1:6" ht="20.399999999999999">
      <c r="A256" s="328">
        <v>1.5320929574967099</v>
      </c>
      <c r="B256" s="328">
        <v>0.97099999999999997</v>
      </c>
      <c r="C256" s="328">
        <v>0.19600000000000001</v>
      </c>
      <c r="D256" s="328">
        <v>0</v>
      </c>
      <c r="E256" s="329" t="s">
        <v>685</v>
      </c>
      <c r="F256" s="328" t="s">
        <v>623</v>
      </c>
    </row>
    <row r="257" spans="1:6" ht="20.399999999999999">
      <c r="A257" s="328">
        <v>1.4939904760940901</v>
      </c>
      <c r="B257" s="328">
        <v>0.97499999999999998</v>
      </c>
      <c r="C257" s="328">
        <v>0.32700000000000001</v>
      </c>
      <c r="D257" s="328">
        <v>0</v>
      </c>
      <c r="E257" s="329" t="s">
        <v>685</v>
      </c>
      <c r="F257" s="328" t="s">
        <v>616</v>
      </c>
    </row>
    <row r="258" spans="1:6" ht="20.399999999999999">
      <c r="A258" s="328">
        <v>1.4045980788994501</v>
      </c>
      <c r="B258" s="328">
        <v>0.91700000000000004</v>
      </c>
      <c r="C258" s="328">
        <v>0.17499999999999999</v>
      </c>
      <c r="D258" s="328">
        <v>0</v>
      </c>
      <c r="E258" s="329" t="s">
        <v>685</v>
      </c>
      <c r="F258" s="328" t="s">
        <v>686</v>
      </c>
    </row>
    <row r="259" spans="1:6" ht="20.399999999999999">
      <c r="A259" s="328">
        <v>1.3368073672899701</v>
      </c>
      <c r="B259" s="328">
        <v>0.99</v>
      </c>
      <c r="C259" s="328">
        <v>0.53400000000000003</v>
      </c>
      <c r="D259" s="328">
        <v>0</v>
      </c>
      <c r="E259" s="329" t="s">
        <v>685</v>
      </c>
      <c r="F259" s="328" t="s">
        <v>687</v>
      </c>
    </row>
    <row r="260" spans="1:6" ht="20.399999999999999">
      <c r="A260" s="328">
        <v>1.3199567044078999</v>
      </c>
      <c r="B260" s="328">
        <v>0.91600000000000004</v>
      </c>
      <c r="C260" s="328">
        <v>0.3</v>
      </c>
      <c r="D260" s="328">
        <v>0</v>
      </c>
      <c r="E260" s="329" t="s">
        <v>685</v>
      </c>
      <c r="F260" s="328" t="s">
        <v>688</v>
      </c>
    </row>
    <row r="261" spans="1:6" ht="20.399999999999999">
      <c r="A261" s="328">
        <v>1.28515121140288</v>
      </c>
      <c r="B261" s="328">
        <v>0.998</v>
      </c>
      <c r="C261" s="328">
        <v>0.73299999999999998</v>
      </c>
      <c r="D261" s="328">
        <v>0</v>
      </c>
      <c r="E261" s="329" t="s">
        <v>685</v>
      </c>
      <c r="F261" s="328" t="s">
        <v>689</v>
      </c>
    </row>
    <row r="262" spans="1:6" ht="20.399999999999999">
      <c r="A262" s="328">
        <v>1.1999278472283901</v>
      </c>
      <c r="B262" s="328">
        <v>0.81699999999999995</v>
      </c>
      <c r="C262" s="328">
        <v>0.14799999999999999</v>
      </c>
      <c r="D262" s="328">
        <v>0</v>
      </c>
      <c r="E262" s="329" t="s">
        <v>685</v>
      </c>
      <c r="F262" s="328" t="s">
        <v>690</v>
      </c>
    </row>
    <row r="263" spans="1:6" ht="20.399999999999999">
      <c r="A263" s="328">
        <v>1.15451084545992</v>
      </c>
      <c r="B263" s="328">
        <v>0.85299999999999998</v>
      </c>
      <c r="C263" s="328">
        <v>0.154</v>
      </c>
      <c r="D263" s="328">
        <v>0</v>
      </c>
      <c r="E263" s="329" t="s">
        <v>685</v>
      </c>
      <c r="F263" s="328" t="s">
        <v>691</v>
      </c>
    </row>
    <row r="264" spans="1:6" ht="20.399999999999999">
      <c r="A264" s="328">
        <v>1.14916161253243</v>
      </c>
      <c r="B264" s="328">
        <v>0.996</v>
      </c>
      <c r="C264" s="328">
        <v>0.86699999999999999</v>
      </c>
      <c r="D264" s="328">
        <v>0</v>
      </c>
      <c r="E264" s="329" t="s">
        <v>685</v>
      </c>
      <c r="F264" s="328" t="s">
        <v>692</v>
      </c>
    </row>
    <row r="265" spans="1:6" ht="20.399999999999999">
      <c r="A265" s="328">
        <v>1.13891195931044</v>
      </c>
      <c r="B265" s="328">
        <v>0.995</v>
      </c>
      <c r="C265" s="328">
        <v>0.64500000000000002</v>
      </c>
      <c r="D265" s="328">
        <v>0</v>
      </c>
      <c r="E265" s="329" t="s">
        <v>685</v>
      </c>
      <c r="F265" s="328" t="s">
        <v>693</v>
      </c>
    </row>
    <row r="266" spans="1:6" ht="20.399999999999999">
      <c r="A266" s="328">
        <v>1.1344978718971399</v>
      </c>
      <c r="B266" s="328">
        <v>0.99099999999999999</v>
      </c>
      <c r="C266" s="328">
        <v>0.56100000000000005</v>
      </c>
      <c r="D266" s="328">
        <v>0</v>
      </c>
      <c r="E266" s="329" t="s">
        <v>685</v>
      </c>
      <c r="F266" s="328" t="s">
        <v>535</v>
      </c>
    </row>
    <row r="267" spans="1:6" ht="20.399999999999999">
      <c r="A267" s="328">
        <v>1.1146543657279899</v>
      </c>
      <c r="B267" s="328">
        <v>0.79500000000000004</v>
      </c>
      <c r="C267" s="328">
        <v>0.14499999999999999</v>
      </c>
      <c r="D267" s="328">
        <v>0</v>
      </c>
      <c r="E267" s="329" t="s">
        <v>685</v>
      </c>
      <c r="F267" s="328" t="s">
        <v>694</v>
      </c>
    </row>
    <row r="268" spans="1:6" ht="20.399999999999999">
      <c r="A268" s="328">
        <v>1.1130120291774299</v>
      </c>
      <c r="B268" s="328">
        <v>0.80600000000000005</v>
      </c>
      <c r="C268" s="328">
        <v>0.14899999999999999</v>
      </c>
      <c r="D268" s="328">
        <v>0</v>
      </c>
      <c r="E268" s="329" t="s">
        <v>685</v>
      </c>
      <c r="F268" s="328" t="s">
        <v>695</v>
      </c>
    </row>
    <row r="269" spans="1:6" ht="20.399999999999999">
      <c r="A269" s="328">
        <v>1.0745272273505899</v>
      </c>
      <c r="B269" s="328">
        <v>0.77200000000000002</v>
      </c>
      <c r="C269" s="328">
        <v>0.14099999999999999</v>
      </c>
      <c r="D269" s="328">
        <v>0</v>
      </c>
      <c r="E269" s="329" t="s">
        <v>685</v>
      </c>
      <c r="F269" s="328" t="s">
        <v>696</v>
      </c>
    </row>
    <row r="270" spans="1:6" ht="20.399999999999999">
      <c r="A270" s="328">
        <v>1.02812308338271</v>
      </c>
      <c r="B270" s="328">
        <v>0.97899999999999998</v>
      </c>
      <c r="C270" s="328">
        <v>0.71099999999999997</v>
      </c>
      <c r="D270" s="328">
        <v>0</v>
      </c>
      <c r="E270" s="329" t="s">
        <v>685</v>
      </c>
      <c r="F270" s="328" t="s">
        <v>697</v>
      </c>
    </row>
    <row r="271" spans="1:6" ht="20.399999999999999">
      <c r="A271" s="328">
        <v>1.0037783888684999</v>
      </c>
      <c r="B271" s="328">
        <v>0.97899999999999998</v>
      </c>
      <c r="C271" s="328">
        <v>0.68300000000000005</v>
      </c>
      <c r="D271" s="328">
        <v>0</v>
      </c>
      <c r="E271" s="329" t="s">
        <v>685</v>
      </c>
      <c r="F271" s="328" t="s">
        <v>698</v>
      </c>
    </row>
    <row r="272" spans="1:6" ht="20.399999999999999">
      <c r="A272" s="328">
        <v>1.0021727031993199</v>
      </c>
      <c r="B272" s="328">
        <v>0.54400000000000004</v>
      </c>
      <c r="C272" s="328">
        <v>0.17599999999999999</v>
      </c>
      <c r="D272" s="328">
        <v>0</v>
      </c>
      <c r="E272" s="329" t="s">
        <v>685</v>
      </c>
      <c r="F272" s="328" t="s">
        <v>699</v>
      </c>
    </row>
    <row r="273" spans="1:6" ht="20.399999999999999">
      <c r="A273" s="328">
        <v>1.00171535652285</v>
      </c>
      <c r="B273" s="328">
        <v>0.92600000000000005</v>
      </c>
      <c r="C273" s="328">
        <v>0.376</v>
      </c>
      <c r="D273" s="328">
        <v>0</v>
      </c>
      <c r="E273" s="329" t="s">
        <v>685</v>
      </c>
      <c r="F273" s="328" t="s">
        <v>700</v>
      </c>
    </row>
    <row r="274" spans="1:6" ht="20.399999999999999">
      <c r="A274" s="328">
        <v>0.99556051290356196</v>
      </c>
      <c r="B274" s="328">
        <v>0.76200000000000001</v>
      </c>
      <c r="C274" s="328">
        <v>0.23799999999999999</v>
      </c>
      <c r="D274" s="328">
        <v>0</v>
      </c>
      <c r="E274" s="329" t="s">
        <v>685</v>
      </c>
      <c r="F274" s="328" t="s">
        <v>701</v>
      </c>
    </row>
    <row r="275" spans="1:6" ht="20.399999999999999">
      <c r="A275" s="328">
        <v>0.99172492183963701</v>
      </c>
      <c r="B275" s="328">
        <v>0.67</v>
      </c>
      <c r="C275" s="328">
        <v>0.224</v>
      </c>
      <c r="D275" s="328">
        <v>0</v>
      </c>
      <c r="E275" s="329" t="s">
        <v>685</v>
      </c>
      <c r="F275" s="328" t="s">
        <v>644</v>
      </c>
    </row>
    <row r="276" spans="1:6" ht="20.399999999999999">
      <c r="A276" s="328">
        <v>0.97696654066825594</v>
      </c>
      <c r="B276" s="328">
        <v>0.80900000000000005</v>
      </c>
      <c r="C276" s="328">
        <v>0.21299999999999999</v>
      </c>
      <c r="D276" s="328">
        <v>0</v>
      </c>
      <c r="E276" s="329" t="s">
        <v>685</v>
      </c>
      <c r="F276" s="328" t="s">
        <v>598</v>
      </c>
    </row>
    <row r="277" spans="1:6" ht="20.399999999999999">
      <c r="A277" s="328">
        <v>0.95456724799336601</v>
      </c>
      <c r="B277" s="328">
        <v>0.82</v>
      </c>
      <c r="C277" s="328">
        <v>0.27600000000000002</v>
      </c>
      <c r="D277" s="328">
        <v>0</v>
      </c>
      <c r="E277" s="329" t="s">
        <v>685</v>
      </c>
      <c r="F277" s="328" t="s">
        <v>702</v>
      </c>
    </row>
    <row r="278" spans="1:6" ht="20.399999999999999">
      <c r="A278" s="328">
        <v>0.92985063416284797</v>
      </c>
      <c r="B278" s="328">
        <v>0.82699999999999996</v>
      </c>
      <c r="C278" s="328">
        <v>0.314</v>
      </c>
      <c r="D278" s="328">
        <v>0</v>
      </c>
      <c r="E278" s="329" t="s">
        <v>685</v>
      </c>
      <c r="F278" s="328" t="s">
        <v>703</v>
      </c>
    </row>
    <row r="279" spans="1:6" ht="20.399999999999999">
      <c r="A279" s="328">
        <v>0.92490681922560603</v>
      </c>
      <c r="B279" s="328">
        <v>0.70699999999999996</v>
      </c>
      <c r="C279" s="328">
        <v>0.13500000000000001</v>
      </c>
      <c r="D279" s="328">
        <v>0</v>
      </c>
      <c r="E279" s="329" t="s">
        <v>685</v>
      </c>
      <c r="F279" s="328" t="s">
        <v>704</v>
      </c>
    </row>
    <row r="280" spans="1:6" ht="20.399999999999999">
      <c r="A280" s="328">
        <v>0.91579428500514504</v>
      </c>
      <c r="B280" s="328">
        <v>0.91700000000000004</v>
      </c>
      <c r="C280" s="328">
        <v>0.55600000000000005</v>
      </c>
      <c r="D280" s="328">
        <v>0</v>
      </c>
      <c r="E280" s="329" t="s">
        <v>685</v>
      </c>
      <c r="F280" s="328" t="s">
        <v>705</v>
      </c>
    </row>
    <row r="281" spans="1:6" ht="20.399999999999999">
      <c r="A281" s="328">
        <v>0.90857242925800397</v>
      </c>
      <c r="B281" s="328">
        <v>0.90200000000000002</v>
      </c>
      <c r="C281" s="328">
        <v>0.47299999999999998</v>
      </c>
      <c r="D281" s="328">
        <v>0</v>
      </c>
      <c r="E281" s="329" t="s">
        <v>685</v>
      </c>
      <c r="F281" s="330">
        <v>45542</v>
      </c>
    </row>
    <row r="282" spans="1:6" ht="20.399999999999999">
      <c r="A282" s="328">
        <v>0.90420994733459104</v>
      </c>
      <c r="B282" s="328">
        <v>0.83099999999999996</v>
      </c>
      <c r="C282" s="328">
        <v>0.4</v>
      </c>
      <c r="D282" s="328">
        <v>0</v>
      </c>
      <c r="E282" s="329" t="s">
        <v>685</v>
      </c>
      <c r="F282" s="328" t="s">
        <v>669</v>
      </c>
    </row>
    <row r="283" spans="1:6" ht="20.399999999999999">
      <c r="A283" s="328">
        <v>0.89882861648947499</v>
      </c>
      <c r="B283" s="328">
        <v>0.85699999999999998</v>
      </c>
      <c r="C283" s="328">
        <v>0.253</v>
      </c>
      <c r="D283" s="328">
        <v>0</v>
      </c>
      <c r="E283" s="329" t="s">
        <v>685</v>
      </c>
      <c r="F283" s="328" t="s">
        <v>706</v>
      </c>
    </row>
    <row r="284" spans="1:6" ht="20.399999999999999">
      <c r="A284" s="328">
        <v>0.88848986077080205</v>
      </c>
      <c r="B284" s="328">
        <v>0.81399999999999995</v>
      </c>
      <c r="C284" s="328">
        <v>0.313</v>
      </c>
      <c r="D284" s="328">
        <v>0</v>
      </c>
      <c r="E284" s="329" t="s">
        <v>685</v>
      </c>
      <c r="F284" s="328" t="s">
        <v>707</v>
      </c>
    </row>
    <row r="285" spans="1:6" ht="20.399999999999999">
      <c r="A285" s="328">
        <v>0.88800539877169504</v>
      </c>
      <c r="B285" s="328">
        <v>0.68500000000000005</v>
      </c>
      <c r="C285" s="328">
        <v>0.13</v>
      </c>
      <c r="D285" s="328">
        <v>0</v>
      </c>
      <c r="E285" s="329" t="s">
        <v>685</v>
      </c>
      <c r="F285" s="328" t="s">
        <v>708</v>
      </c>
    </row>
    <row r="286" spans="1:6" ht="20.399999999999999">
      <c r="A286" s="328">
        <v>0.88451105768934501</v>
      </c>
      <c r="B286" s="328">
        <v>0.64700000000000002</v>
      </c>
      <c r="C286" s="328">
        <v>0.19400000000000001</v>
      </c>
      <c r="D286" s="328">
        <v>0</v>
      </c>
      <c r="E286" s="329" t="s">
        <v>685</v>
      </c>
      <c r="F286" s="328" t="s">
        <v>709</v>
      </c>
    </row>
    <row r="287" spans="1:6" ht="20.399999999999999">
      <c r="A287" s="328">
        <v>0.88098901041460898</v>
      </c>
      <c r="B287" s="328">
        <v>0.73</v>
      </c>
      <c r="C287" s="328">
        <v>0.14399999999999999</v>
      </c>
      <c r="D287" s="328">
        <v>0</v>
      </c>
      <c r="E287" s="329" t="s">
        <v>685</v>
      </c>
      <c r="F287" s="328" t="s">
        <v>569</v>
      </c>
    </row>
    <row r="288" spans="1:6" ht="20.399999999999999">
      <c r="A288" s="328">
        <v>0.87216577475938295</v>
      </c>
      <c r="B288" s="328">
        <v>0.90900000000000003</v>
      </c>
      <c r="C288" s="328">
        <v>0.50600000000000001</v>
      </c>
      <c r="D288" s="328">
        <v>0</v>
      </c>
      <c r="E288" s="329" t="s">
        <v>685</v>
      </c>
      <c r="F288" s="328" t="s">
        <v>677</v>
      </c>
    </row>
    <row r="289" spans="1:6" ht="20.399999999999999">
      <c r="A289" s="328">
        <v>0.87169518637431898</v>
      </c>
      <c r="B289" s="328">
        <v>0.68100000000000005</v>
      </c>
      <c r="C289" s="328">
        <v>0.124</v>
      </c>
      <c r="D289" s="328">
        <v>0</v>
      </c>
      <c r="E289" s="329" t="s">
        <v>685</v>
      </c>
      <c r="F289" s="328" t="s">
        <v>710</v>
      </c>
    </row>
    <row r="290" spans="1:6" ht="20.399999999999999">
      <c r="A290" s="328">
        <v>0.86880354161316897</v>
      </c>
      <c r="B290" s="328">
        <v>0.64400000000000002</v>
      </c>
      <c r="C290" s="328">
        <v>0.16200000000000001</v>
      </c>
      <c r="D290" s="328">
        <v>0</v>
      </c>
      <c r="E290" s="329" t="s">
        <v>685</v>
      </c>
      <c r="F290" s="328" t="s">
        <v>711</v>
      </c>
    </row>
    <row r="291" spans="1:6" ht="20.399999999999999">
      <c r="A291" s="328">
        <v>0.86805982207104604</v>
      </c>
      <c r="B291" s="328">
        <v>0.89300000000000002</v>
      </c>
      <c r="C291" s="328">
        <v>0.497</v>
      </c>
      <c r="D291" s="328">
        <v>0</v>
      </c>
      <c r="E291" s="329" t="s">
        <v>685</v>
      </c>
      <c r="F291" s="328" t="s">
        <v>712</v>
      </c>
    </row>
    <row r="292" spans="1:6" ht="20.399999999999999">
      <c r="A292" s="328">
        <v>0.86805446361640204</v>
      </c>
      <c r="B292" s="328">
        <v>0.68700000000000006</v>
      </c>
      <c r="C292" s="328">
        <v>0.16400000000000001</v>
      </c>
      <c r="D292" s="328">
        <v>0</v>
      </c>
      <c r="E292" s="329" t="s">
        <v>685</v>
      </c>
      <c r="F292" s="328" t="s">
        <v>713</v>
      </c>
    </row>
    <row r="293" spans="1:6" ht="20.399999999999999">
      <c r="A293" s="328">
        <v>0.86529292022711801</v>
      </c>
      <c r="B293" s="328">
        <v>0.68300000000000005</v>
      </c>
      <c r="C293" s="328">
        <v>0.128</v>
      </c>
      <c r="D293" s="328">
        <v>0</v>
      </c>
      <c r="E293" s="329" t="s">
        <v>685</v>
      </c>
      <c r="F293" s="328" t="s">
        <v>714</v>
      </c>
    </row>
    <row r="294" spans="1:6" ht="20.399999999999999">
      <c r="A294" s="328">
        <v>0.86331324028974898</v>
      </c>
      <c r="B294" s="328">
        <v>0.82399999999999995</v>
      </c>
      <c r="C294" s="328">
        <v>0.35799999999999998</v>
      </c>
      <c r="D294" s="328">
        <v>0</v>
      </c>
      <c r="E294" s="329" t="s">
        <v>685</v>
      </c>
      <c r="F294" s="328" t="s">
        <v>715</v>
      </c>
    </row>
    <row r="295" spans="1:6" ht="20.399999999999999">
      <c r="A295" s="328">
        <v>0.85816709001346003</v>
      </c>
      <c r="B295" s="328">
        <v>0.76300000000000001</v>
      </c>
      <c r="C295" s="328">
        <v>0.28199999999999997</v>
      </c>
      <c r="D295" s="328">
        <v>0</v>
      </c>
      <c r="E295" s="329" t="s">
        <v>685</v>
      </c>
      <c r="F295" s="328" t="s">
        <v>716</v>
      </c>
    </row>
    <row r="296" spans="1:6" ht="20.399999999999999">
      <c r="A296" s="328">
        <v>0.84722746710900598</v>
      </c>
      <c r="B296" s="328">
        <v>0.66900000000000004</v>
      </c>
      <c r="C296" s="328">
        <v>0.29599999999999999</v>
      </c>
      <c r="D296" s="328">
        <v>0</v>
      </c>
      <c r="E296" s="329" t="s">
        <v>685</v>
      </c>
      <c r="F296" s="328" t="s">
        <v>658</v>
      </c>
    </row>
    <row r="297" spans="1:6" ht="20.399999999999999">
      <c r="A297" s="328">
        <v>0.84354592831934705</v>
      </c>
      <c r="B297" s="328">
        <v>0.98799999999999999</v>
      </c>
      <c r="C297" s="328">
        <v>0.754</v>
      </c>
      <c r="D297" s="328">
        <v>0</v>
      </c>
      <c r="E297" s="329" t="s">
        <v>685</v>
      </c>
      <c r="F297" s="328" t="s">
        <v>717</v>
      </c>
    </row>
    <row r="298" spans="1:6" ht="20.399999999999999">
      <c r="A298" s="328">
        <v>0.83889388916416596</v>
      </c>
      <c r="B298" s="328">
        <v>0.95099999999999996</v>
      </c>
      <c r="C298" s="328">
        <v>0.68400000000000005</v>
      </c>
      <c r="D298" s="328">
        <v>0</v>
      </c>
      <c r="E298" s="329" t="s">
        <v>685</v>
      </c>
      <c r="F298" s="328" t="s">
        <v>718</v>
      </c>
    </row>
    <row r="299" spans="1:6" ht="20.399999999999999">
      <c r="A299" s="328">
        <v>0.836876946490692</v>
      </c>
      <c r="B299" s="328">
        <v>0.69299999999999995</v>
      </c>
      <c r="C299" s="328">
        <v>0.183</v>
      </c>
      <c r="D299" s="328">
        <v>0</v>
      </c>
      <c r="E299" s="329" t="s">
        <v>685</v>
      </c>
      <c r="F299" s="328" t="s">
        <v>719</v>
      </c>
    </row>
    <row r="300" spans="1:6" ht="20.399999999999999">
      <c r="A300" s="328">
        <v>0.83664572159464701</v>
      </c>
      <c r="B300" s="328">
        <v>0.66900000000000004</v>
      </c>
      <c r="C300" s="328">
        <v>0.13700000000000001</v>
      </c>
      <c r="D300" s="328">
        <v>0</v>
      </c>
      <c r="E300" s="329" t="s">
        <v>685</v>
      </c>
      <c r="F300" s="328" t="s">
        <v>720</v>
      </c>
    </row>
    <row r="301" spans="1:6" ht="20.399999999999999">
      <c r="A301" s="328">
        <v>0.831521968629793</v>
      </c>
      <c r="B301" s="328">
        <v>0.66600000000000004</v>
      </c>
      <c r="C301" s="328">
        <v>0.17599999999999999</v>
      </c>
      <c r="D301" s="328">
        <v>0</v>
      </c>
      <c r="E301" s="329" t="s">
        <v>685</v>
      </c>
      <c r="F301" s="328" t="s">
        <v>721</v>
      </c>
    </row>
    <row r="302" spans="1:6" ht="20.399999999999999">
      <c r="A302" s="328">
        <v>0.82952234518646495</v>
      </c>
      <c r="B302" s="328">
        <v>0.98499999999999999</v>
      </c>
      <c r="C302" s="328">
        <v>0.86099999999999999</v>
      </c>
      <c r="D302" s="328">
        <v>0</v>
      </c>
      <c r="E302" s="329" t="s">
        <v>685</v>
      </c>
      <c r="F302" s="328" t="s">
        <v>722</v>
      </c>
    </row>
    <row r="303" spans="1:6" ht="20.399999999999999">
      <c r="A303" s="328">
        <v>0.82540768945915599</v>
      </c>
      <c r="B303" s="328">
        <v>0.72099999999999997</v>
      </c>
      <c r="C303" s="328">
        <v>0.24299999999999999</v>
      </c>
      <c r="D303" s="328">
        <v>0</v>
      </c>
      <c r="E303" s="329" t="s">
        <v>685</v>
      </c>
      <c r="F303" s="328" t="s">
        <v>652</v>
      </c>
    </row>
    <row r="304" spans="1:6" ht="20.399999999999999">
      <c r="A304" s="328">
        <v>0.82353574870789203</v>
      </c>
      <c r="B304" s="328">
        <v>0.63300000000000001</v>
      </c>
      <c r="C304" s="328">
        <v>0.13800000000000001</v>
      </c>
      <c r="D304" s="328">
        <v>0</v>
      </c>
      <c r="E304" s="329" t="s">
        <v>685</v>
      </c>
      <c r="F304" s="328" t="s">
        <v>723</v>
      </c>
    </row>
    <row r="305" spans="1:6" ht="20.399999999999999">
      <c r="A305" s="328">
        <v>0.81831410098469504</v>
      </c>
      <c r="B305" s="328">
        <v>0.51700000000000002</v>
      </c>
      <c r="C305" s="328">
        <v>0.16</v>
      </c>
      <c r="D305" s="328">
        <v>0</v>
      </c>
      <c r="E305" s="329" t="s">
        <v>685</v>
      </c>
      <c r="F305" s="328" t="s">
        <v>619</v>
      </c>
    </row>
    <row r="306" spans="1:6" ht="20.399999999999999">
      <c r="A306" s="328">
        <v>0.812755799320105</v>
      </c>
      <c r="B306" s="328">
        <v>0.624</v>
      </c>
      <c r="C306" s="328">
        <v>0.12</v>
      </c>
      <c r="D306" s="328">
        <v>0</v>
      </c>
      <c r="E306" s="329" t="s">
        <v>685</v>
      </c>
      <c r="F306" s="328" t="s">
        <v>724</v>
      </c>
    </row>
    <row r="307" spans="1:6" ht="20.399999999999999">
      <c r="A307" s="328">
        <v>0.80229971461734795</v>
      </c>
      <c r="B307" s="328">
        <v>0.97</v>
      </c>
      <c r="C307" s="328">
        <v>0.76300000000000001</v>
      </c>
      <c r="D307" s="328">
        <v>0</v>
      </c>
      <c r="E307" s="329" t="s">
        <v>685</v>
      </c>
      <c r="F307" s="328" t="s">
        <v>725</v>
      </c>
    </row>
    <row r="308" spans="1:6" ht="20.399999999999999">
      <c r="A308" s="328">
        <v>0.80058541884868295</v>
      </c>
      <c r="B308" s="328">
        <v>0.60499999999999998</v>
      </c>
      <c r="C308" s="328">
        <v>0.10299999999999999</v>
      </c>
      <c r="D308" s="328">
        <v>0</v>
      </c>
      <c r="E308" s="329" t="s">
        <v>685</v>
      </c>
      <c r="F308" s="328" t="s">
        <v>726</v>
      </c>
    </row>
    <row r="309" spans="1:6" ht="20.399999999999999">
      <c r="A309" s="328">
        <v>0.79787909465560203</v>
      </c>
      <c r="B309" s="328">
        <v>0.78700000000000003</v>
      </c>
      <c r="C309" s="328">
        <v>0.35199999999999998</v>
      </c>
      <c r="D309" s="328">
        <v>0</v>
      </c>
      <c r="E309" s="329" t="s">
        <v>685</v>
      </c>
      <c r="F309" s="328" t="s">
        <v>727</v>
      </c>
    </row>
    <row r="310" spans="1:6" ht="20.399999999999999">
      <c r="A310" s="328">
        <v>0.79760767181779002</v>
      </c>
      <c r="B310" s="328">
        <v>0.65400000000000003</v>
      </c>
      <c r="C310" s="328">
        <v>0.121</v>
      </c>
      <c r="D310" s="328">
        <v>0</v>
      </c>
      <c r="E310" s="329" t="s">
        <v>685</v>
      </c>
      <c r="F310" s="328" t="s">
        <v>728</v>
      </c>
    </row>
    <row r="311" spans="1:6" ht="20.399999999999999">
      <c r="A311" s="328">
        <v>0.79438501814239404</v>
      </c>
      <c r="B311" s="328">
        <v>0.997</v>
      </c>
      <c r="C311" s="328">
        <v>0.98299999999999998</v>
      </c>
      <c r="D311" s="328">
        <v>0</v>
      </c>
      <c r="E311" s="329" t="s">
        <v>685</v>
      </c>
      <c r="F311" s="328" t="s">
        <v>729</v>
      </c>
    </row>
    <row r="312" spans="1:6" ht="20.399999999999999">
      <c r="A312" s="328">
        <v>0.78933137323034996</v>
      </c>
      <c r="B312" s="328">
        <v>0.98</v>
      </c>
      <c r="C312" s="328">
        <v>0.72199999999999998</v>
      </c>
      <c r="D312" s="328">
        <v>0</v>
      </c>
      <c r="E312" s="329" t="s">
        <v>685</v>
      </c>
      <c r="F312" s="328" t="s">
        <v>730</v>
      </c>
    </row>
    <row r="313" spans="1:6" ht="20.399999999999999">
      <c r="A313" s="328">
        <v>0.78914215441718805</v>
      </c>
      <c r="B313" s="328">
        <v>0.75900000000000001</v>
      </c>
      <c r="C313" s="328">
        <v>0.312</v>
      </c>
      <c r="D313" s="328">
        <v>0</v>
      </c>
      <c r="E313" s="329" t="s">
        <v>685</v>
      </c>
      <c r="F313" s="328" t="s">
        <v>656</v>
      </c>
    </row>
    <row r="314" spans="1:6" ht="20.399999999999999">
      <c r="A314" s="328">
        <v>0.78136007914457195</v>
      </c>
      <c r="B314" s="328">
        <v>0.59699999999999998</v>
      </c>
      <c r="C314" s="328">
        <v>0.105</v>
      </c>
      <c r="D314" s="328">
        <v>0</v>
      </c>
      <c r="E314" s="329" t="s">
        <v>685</v>
      </c>
      <c r="F314" s="328" t="s">
        <v>731</v>
      </c>
    </row>
    <row r="315" spans="1:6" ht="20.399999999999999">
      <c r="A315" s="328">
        <v>0.77713534628159997</v>
      </c>
      <c r="B315" s="328">
        <v>0.94199999999999995</v>
      </c>
      <c r="C315" s="328">
        <v>0.55000000000000004</v>
      </c>
      <c r="D315" s="328">
        <v>0</v>
      </c>
      <c r="E315" s="329" t="s">
        <v>685</v>
      </c>
      <c r="F315" s="328" t="s">
        <v>502</v>
      </c>
    </row>
    <row r="316" spans="1:6" ht="20.399999999999999">
      <c r="A316" s="328">
        <v>0.77181007731885698</v>
      </c>
      <c r="B316" s="328">
        <v>0.69399999999999995</v>
      </c>
      <c r="C316" s="328">
        <v>0.192</v>
      </c>
      <c r="D316" s="328">
        <v>0</v>
      </c>
      <c r="E316" s="329" t="s">
        <v>685</v>
      </c>
      <c r="F316" s="330">
        <v>45539</v>
      </c>
    </row>
    <row r="317" spans="1:6" ht="20.399999999999999">
      <c r="A317" s="328">
        <v>0.77041739862773995</v>
      </c>
      <c r="B317" s="328">
        <v>0.73399999999999999</v>
      </c>
      <c r="C317" s="328">
        <v>0.155</v>
      </c>
      <c r="D317" s="328">
        <v>0</v>
      </c>
      <c r="E317" s="329" t="s">
        <v>685</v>
      </c>
      <c r="F317" s="328" t="s">
        <v>524</v>
      </c>
    </row>
    <row r="318" spans="1:6" ht="20.399999999999999">
      <c r="A318" s="328">
        <v>0.76592969917665799</v>
      </c>
      <c r="B318" s="328">
        <v>0.78400000000000003</v>
      </c>
      <c r="C318" s="328">
        <v>0.35199999999999998</v>
      </c>
      <c r="D318" s="328">
        <v>0</v>
      </c>
      <c r="E318" s="329" t="s">
        <v>685</v>
      </c>
      <c r="F318" s="328" t="s">
        <v>732</v>
      </c>
    </row>
    <row r="319" spans="1:6" ht="20.399999999999999">
      <c r="A319" s="328">
        <v>0.76347564575344895</v>
      </c>
      <c r="B319" s="328">
        <v>0.57399999999999995</v>
      </c>
      <c r="C319" s="328">
        <v>9.5000000000000001E-2</v>
      </c>
      <c r="D319" s="328">
        <v>0</v>
      </c>
      <c r="E319" s="329" t="s">
        <v>685</v>
      </c>
      <c r="F319" s="328" t="s">
        <v>733</v>
      </c>
    </row>
    <row r="320" spans="1:6" ht="20.399999999999999">
      <c r="A320" s="328">
        <v>0.76212700877684902</v>
      </c>
      <c r="B320" s="328">
        <v>0.74199999999999999</v>
      </c>
      <c r="C320" s="328">
        <v>0.316</v>
      </c>
      <c r="D320" s="328">
        <v>0</v>
      </c>
      <c r="E320" s="329" t="s">
        <v>685</v>
      </c>
      <c r="F320" s="328" t="s">
        <v>734</v>
      </c>
    </row>
    <row r="321" spans="1:6" ht="20.399999999999999">
      <c r="A321" s="328">
        <v>0.75811916170260996</v>
      </c>
      <c r="B321" s="328">
        <v>0.65300000000000002</v>
      </c>
      <c r="C321" s="328">
        <v>0.14299999999999999</v>
      </c>
      <c r="D321" s="328">
        <v>0</v>
      </c>
      <c r="E321" s="329" t="s">
        <v>685</v>
      </c>
      <c r="F321" s="328" t="s">
        <v>735</v>
      </c>
    </row>
    <row r="322" spans="1:6" ht="20.399999999999999">
      <c r="A322" s="328">
        <v>0.73449417469036704</v>
      </c>
      <c r="B322" s="328">
        <v>0.97699999999999998</v>
      </c>
      <c r="C322" s="328">
        <v>0.72299999999999998</v>
      </c>
      <c r="D322" s="328">
        <v>0</v>
      </c>
      <c r="E322" s="329" t="s">
        <v>685</v>
      </c>
      <c r="F322" s="328" t="s">
        <v>736</v>
      </c>
    </row>
    <row r="323" spans="1:6" ht="20.399999999999999">
      <c r="A323" s="328">
        <v>0.73262629878153496</v>
      </c>
      <c r="B323" s="328">
        <v>0.61299999999999999</v>
      </c>
      <c r="C323" s="328">
        <v>0.13200000000000001</v>
      </c>
      <c r="D323" s="328">
        <v>0</v>
      </c>
      <c r="E323" s="329" t="s">
        <v>685</v>
      </c>
      <c r="F323" s="328" t="s">
        <v>737</v>
      </c>
    </row>
    <row r="324" spans="1:6" ht="20.399999999999999">
      <c r="A324" s="328">
        <v>0.72938078687811903</v>
      </c>
      <c r="B324" s="328">
        <v>0.95199999999999996</v>
      </c>
      <c r="C324" s="328">
        <v>0.77400000000000002</v>
      </c>
      <c r="D324" s="328">
        <v>0</v>
      </c>
      <c r="E324" s="329" t="s">
        <v>685</v>
      </c>
      <c r="F324" s="328" t="s">
        <v>738</v>
      </c>
    </row>
    <row r="325" spans="1:6" ht="20.399999999999999">
      <c r="A325" s="328">
        <v>0.72222082643195695</v>
      </c>
      <c r="B325" s="328">
        <v>0.53200000000000003</v>
      </c>
      <c r="C325" s="328">
        <v>9.6000000000000002E-2</v>
      </c>
      <c r="D325" s="328">
        <v>0</v>
      </c>
      <c r="E325" s="329" t="s">
        <v>685</v>
      </c>
      <c r="F325" s="328" t="s">
        <v>739</v>
      </c>
    </row>
    <row r="326" spans="1:6" ht="20.399999999999999">
      <c r="A326" s="328">
        <v>0.72136021519787197</v>
      </c>
      <c r="B326" s="328">
        <v>0.61599999999999999</v>
      </c>
      <c r="C326" s="328">
        <v>0.19</v>
      </c>
      <c r="D326" s="328">
        <v>0</v>
      </c>
      <c r="E326" s="329" t="s">
        <v>685</v>
      </c>
      <c r="F326" s="328" t="s">
        <v>740</v>
      </c>
    </row>
    <row r="327" spans="1:6" ht="20.399999999999999">
      <c r="A327" s="328">
        <v>0.71171267564822804</v>
      </c>
      <c r="B327" s="328">
        <v>0.997</v>
      </c>
      <c r="C327" s="328">
        <v>0.94399999999999995</v>
      </c>
      <c r="D327" s="328">
        <v>0</v>
      </c>
      <c r="E327" s="329" t="s">
        <v>685</v>
      </c>
      <c r="F327" s="328" t="s">
        <v>741</v>
      </c>
    </row>
    <row r="328" spans="1:6" ht="20.399999999999999">
      <c r="A328" s="328">
        <v>0.70542906441869302</v>
      </c>
      <c r="B328" s="328">
        <v>0.58399999999999996</v>
      </c>
      <c r="C328" s="328">
        <v>0.157</v>
      </c>
      <c r="D328" s="328">
        <v>0</v>
      </c>
      <c r="E328" s="329" t="s">
        <v>685</v>
      </c>
      <c r="F328" s="328" t="s">
        <v>742</v>
      </c>
    </row>
    <row r="329" spans="1:6" ht="20.399999999999999">
      <c r="A329" s="328">
        <v>0.70043633107157399</v>
      </c>
      <c r="B329" s="328">
        <v>0.66500000000000004</v>
      </c>
      <c r="C329" s="328">
        <v>0.23499999999999999</v>
      </c>
      <c r="D329" s="328">
        <v>0</v>
      </c>
      <c r="E329" s="329" t="s">
        <v>685</v>
      </c>
      <c r="F329" s="328" t="s">
        <v>554</v>
      </c>
    </row>
    <row r="330" spans="1:6" ht="20.399999999999999">
      <c r="A330" s="328">
        <v>0.70009766924421601</v>
      </c>
      <c r="B330" s="328">
        <v>0.89500000000000002</v>
      </c>
      <c r="C330" s="328">
        <v>0.32500000000000001</v>
      </c>
      <c r="D330" s="328">
        <v>0</v>
      </c>
      <c r="E330" s="329" t="s">
        <v>685</v>
      </c>
      <c r="F330" s="328" t="s">
        <v>472</v>
      </c>
    </row>
    <row r="331" spans="1:6" ht="20.399999999999999">
      <c r="A331" s="328">
        <v>0.69364348962665701</v>
      </c>
      <c r="B331" s="328">
        <v>0.748</v>
      </c>
      <c r="C331" s="328">
        <v>0.32900000000000001</v>
      </c>
      <c r="D331" s="328">
        <v>0</v>
      </c>
      <c r="E331" s="329" t="s">
        <v>685</v>
      </c>
      <c r="F331" s="328" t="s">
        <v>471</v>
      </c>
    </row>
    <row r="332" spans="1:6" ht="20.399999999999999">
      <c r="A332" s="328">
        <v>0.69031195935215905</v>
      </c>
      <c r="B332" s="328">
        <v>0.58699999999999997</v>
      </c>
      <c r="C332" s="328">
        <v>0.13400000000000001</v>
      </c>
      <c r="D332" s="328">
        <v>0</v>
      </c>
      <c r="E332" s="329" t="s">
        <v>685</v>
      </c>
      <c r="F332" s="328" t="s">
        <v>743</v>
      </c>
    </row>
    <row r="333" spans="1:6" ht="20.399999999999999">
      <c r="A333" s="328">
        <v>0.67718352299041795</v>
      </c>
      <c r="B333" s="328">
        <v>0.94499999999999995</v>
      </c>
      <c r="C333" s="328">
        <v>0.66800000000000004</v>
      </c>
      <c r="D333" s="328">
        <v>0</v>
      </c>
      <c r="E333" s="329" t="s">
        <v>685</v>
      </c>
      <c r="F333" s="328" t="s">
        <v>566</v>
      </c>
    </row>
    <row r="334" spans="1:6" ht="20.399999999999999">
      <c r="A334" s="328">
        <v>0.676001707843081</v>
      </c>
      <c r="B334" s="328">
        <v>0.78200000000000003</v>
      </c>
      <c r="C334" s="328">
        <v>0.44</v>
      </c>
      <c r="D334" s="328">
        <v>0</v>
      </c>
      <c r="E334" s="329" t="s">
        <v>685</v>
      </c>
      <c r="F334" s="328" t="s">
        <v>744</v>
      </c>
    </row>
    <row r="335" spans="1:6" ht="20.399999999999999">
      <c r="A335" s="328">
        <v>0.66318700954007803</v>
      </c>
      <c r="B335" s="328">
        <v>0.77300000000000002</v>
      </c>
      <c r="C335" s="328">
        <v>0.38500000000000001</v>
      </c>
      <c r="D335" s="328">
        <v>0</v>
      </c>
      <c r="E335" s="329" t="s">
        <v>685</v>
      </c>
      <c r="F335" s="328" t="s">
        <v>666</v>
      </c>
    </row>
    <row r="336" spans="1:6" ht="20.399999999999999">
      <c r="A336" s="328">
        <v>0.66303968546589598</v>
      </c>
      <c r="B336" s="328">
        <v>0.70899999999999996</v>
      </c>
      <c r="C336" s="328">
        <v>0.32600000000000001</v>
      </c>
      <c r="D336" s="328">
        <v>0</v>
      </c>
      <c r="E336" s="329" t="s">
        <v>685</v>
      </c>
      <c r="F336" s="328" t="s">
        <v>592</v>
      </c>
    </row>
    <row r="337" spans="1:6" ht="20.399999999999999">
      <c r="A337" s="328">
        <v>0.65709884413408004</v>
      </c>
      <c r="B337" s="328">
        <v>0.64200000000000002</v>
      </c>
      <c r="C337" s="328">
        <v>0.246</v>
      </c>
      <c r="D337" s="328">
        <v>0</v>
      </c>
      <c r="E337" s="329" t="s">
        <v>685</v>
      </c>
      <c r="F337" s="328" t="s">
        <v>745</v>
      </c>
    </row>
    <row r="338" spans="1:6" ht="20.399999999999999">
      <c r="A338" s="328">
        <v>0.65533014569000203</v>
      </c>
      <c r="B338" s="328">
        <v>0.65100000000000002</v>
      </c>
      <c r="C338" s="328">
        <v>0.26900000000000002</v>
      </c>
      <c r="D338" s="328">
        <v>0</v>
      </c>
      <c r="E338" s="329" t="s">
        <v>685</v>
      </c>
      <c r="F338" s="328" t="s">
        <v>746</v>
      </c>
    </row>
    <row r="339" spans="1:6" ht="20.399999999999999">
      <c r="A339" s="328">
        <v>0.65448152124360803</v>
      </c>
      <c r="B339" s="328">
        <v>0.84599999999999997</v>
      </c>
      <c r="C339" s="328">
        <v>0.52800000000000002</v>
      </c>
      <c r="D339" s="328">
        <v>0</v>
      </c>
      <c r="E339" s="329" t="s">
        <v>685</v>
      </c>
      <c r="F339" s="328" t="s">
        <v>678</v>
      </c>
    </row>
    <row r="340" spans="1:6" ht="20.399999999999999">
      <c r="A340" s="328">
        <v>0.64738649227830702</v>
      </c>
      <c r="B340" s="328">
        <v>0.505</v>
      </c>
      <c r="C340" s="328">
        <v>8.1000000000000003E-2</v>
      </c>
      <c r="D340" s="328">
        <v>0</v>
      </c>
      <c r="E340" s="329" t="s">
        <v>685</v>
      </c>
      <c r="F340" s="328" t="s">
        <v>747</v>
      </c>
    </row>
    <row r="341" spans="1:6" ht="20.399999999999999">
      <c r="A341" s="328">
        <v>0.64072572415025297</v>
      </c>
      <c r="B341" s="328">
        <v>0.88600000000000001</v>
      </c>
      <c r="C341" s="328">
        <v>0.64200000000000002</v>
      </c>
      <c r="D341" s="328">
        <v>0</v>
      </c>
      <c r="E341" s="329" t="s">
        <v>685</v>
      </c>
      <c r="F341" s="328" t="s">
        <v>748</v>
      </c>
    </row>
    <row r="342" spans="1:6" ht="20.399999999999999">
      <c r="A342" s="328">
        <v>0.62595821846444899</v>
      </c>
      <c r="B342" s="328">
        <v>0.59499999999999997</v>
      </c>
      <c r="C342" s="328">
        <v>0.217</v>
      </c>
      <c r="D342" s="328">
        <v>0</v>
      </c>
      <c r="E342" s="329" t="s">
        <v>685</v>
      </c>
      <c r="F342" s="328" t="s">
        <v>749</v>
      </c>
    </row>
    <row r="343" spans="1:6" ht="20.399999999999999">
      <c r="A343" s="328">
        <v>0.61922563927698204</v>
      </c>
      <c r="B343" s="328">
        <v>0.69499999999999995</v>
      </c>
      <c r="C343" s="328">
        <v>0.308</v>
      </c>
      <c r="D343" s="328">
        <v>0</v>
      </c>
      <c r="E343" s="329" t="s">
        <v>685</v>
      </c>
      <c r="F343" s="328" t="s">
        <v>750</v>
      </c>
    </row>
    <row r="344" spans="1:6" ht="20.399999999999999">
      <c r="A344" s="328">
        <v>0.61482930695076699</v>
      </c>
      <c r="B344" s="328">
        <v>0.53300000000000003</v>
      </c>
      <c r="C344" s="328">
        <v>0.11700000000000001</v>
      </c>
      <c r="D344" s="328">
        <v>0</v>
      </c>
      <c r="E344" s="329" t="s">
        <v>685</v>
      </c>
      <c r="F344" s="328" t="s">
        <v>751</v>
      </c>
    </row>
    <row r="345" spans="1:6" ht="20.399999999999999">
      <c r="A345" s="328">
        <v>0.61383441280851903</v>
      </c>
      <c r="B345" s="328">
        <v>1</v>
      </c>
      <c r="C345" s="328">
        <v>0.98699999999999999</v>
      </c>
      <c r="D345" s="328">
        <v>0</v>
      </c>
      <c r="E345" s="329" t="s">
        <v>685</v>
      </c>
      <c r="F345" s="328" t="s">
        <v>752</v>
      </c>
    </row>
    <row r="346" spans="1:6" ht="20.399999999999999">
      <c r="A346" s="328">
        <v>0.60729127502498204</v>
      </c>
      <c r="B346" s="328">
        <v>0.56699999999999995</v>
      </c>
      <c r="C346" s="328">
        <v>0.17199999999999999</v>
      </c>
      <c r="D346" s="328">
        <v>0</v>
      </c>
      <c r="E346" s="329" t="s">
        <v>685</v>
      </c>
      <c r="F346" s="328" t="s">
        <v>753</v>
      </c>
    </row>
    <row r="347" spans="1:6" ht="20.399999999999999">
      <c r="A347" s="328">
        <v>0.60386116858740901</v>
      </c>
      <c r="B347" s="328">
        <v>0.56999999999999995</v>
      </c>
      <c r="C347" s="328">
        <v>0.214</v>
      </c>
      <c r="D347" s="328">
        <v>0</v>
      </c>
      <c r="E347" s="329" t="s">
        <v>685</v>
      </c>
      <c r="F347" s="328" t="s">
        <v>754</v>
      </c>
    </row>
    <row r="348" spans="1:6" ht="20.399999999999999">
      <c r="A348" s="328">
        <v>0.59697178237348703</v>
      </c>
      <c r="B348" s="328">
        <v>0.52200000000000002</v>
      </c>
      <c r="C348" s="328">
        <v>0.14199999999999999</v>
      </c>
      <c r="D348" s="328">
        <v>0</v>
      </c>
      <c r="E348" s="329" t="s">
        <v>685</v>
      </c>
      <c r="F348" s="328" t="s">
        <v>755</v>
      </c>
    </row>
    <row r="349" spans="1:6" ht="20.399999999999999">
      <c r="A349" s="328">
        <v>0.59512403852920903</v>
      </c>
      <c r="B349" s="328">
        <v>0.96499999999999997</v>
      </c>
      <c r="C349" s="328">
        <v>0.86699999999999999</v>
      </c>
      <c r="D349" s="328">
        <v>0</v>
      </c>
      <c r="E349" s="329" t="s">
        <v>685</v>
      </c>
      <c r="F349" s="328" t="s">
        <v>756</v>
      </c>
    </row>
    <row r="350" spans="1:6" ht="20.399999999999999">
      <c r="A350" s="328">
        <v>0.59408527206746398</v>
      </c>
      <c r="B350" s="328">
        <v>0.626</v>
      </c>
      <c r="C350" s="328">
        <v>0.26900000000000002</v>
      </c>
      <c r="D350" s="328">
        <v>0</v>
      </c>
      <c r="E350" s="329" t="s">
        <v>685</v>
      </c>
      <c r="F350" s="328" t="s">
        <v>757</v>
      </c>
    </row>
    <row r="351" spans="1:6" ht="20.399999999999999">
      <c r="A351" s="328">
        <v>0.59089986444820597</v>
      </c>
      <c r="B351" s="328">
        <v>0.56000000000000005</v>
      </c>
      <c r="C351" s="328">
        <v>0.126</v>
      </c>
      <c r="D351" s="328">
        <v>0</v>
      </c>
      <c r="E351" s="329" t="s">
        <v>685</v>
      </c>
      <c r="F351" s="328" t="s">
        <v>508</v>
      </c>
    </row>
    <row r="352" spans="1:6" ht="20.399999999999999">
      <c r="A352" s="328">
        <v>0.56454359122564401</v>
      </c>
      <c r="B352" s="328">
        <v>0.53600000000000003</v>
      </c>
      <c r="C352" s="328">
        <v>0.154</v>
      </c>
      <c r="D352" s="328">
        <v>0</v>
      </c>
      <c r="E352" s="329" t="s">
        <v>685</v>
      </c>
      <c r="F352" s="328" t="s">
        <v>758</v>
      </c>
    </row>
    <row r="353" spans="1:6" ht="20.399999999999999">
      <c r="A353" s="328">
        <v>0.56339417373812395</v>
      </c>
      <c r="B353" s="328">
        <v>0.59699999999999998</v>
      </c>
      <c r="C353" s="328">
        <v>0.22900000000000001</v>
      </c>
      <c r="D353" s="328">
        <v>0</v>
      </c>
      <c r="E353" s="329" t="s">
        <v>685</v>
      </c>
      <c r="F353" s="328" t="s">
        <v>759</v>
      </c>
    </row>
    <row r="354" spans="1:6" ht="20.399999999999999">
      <c r="A354" s="328">
        <v>0.54549937389971803</v>
      </c>
      <c r="B354" s="328">
        <v>0.53500000000000003</v>
      </c>
      <c r="C354" s="328">
        <v>0.16400000000000001</v>
      </c>
      <c r="D354" s="328">
        <v>0</v>
      </c>
      <c r="E354" s="329" t="s">
        <v>685</v>
      </c>
      <c r="F354" s="328" t="s">
        <v>760</v>
      </c>
    </row>
    <row r="355" spans="1:6" ht="20.399999999999999">
      <c r="A355" s="328">
        <v>0.53998736573800099</v>
      </c>
      <c r="B355" s="328">
        <v>0.51600000000000001</v>
      </c>
      <c r="C355" s="328">
        <v>0.111</v>
      </c>
      <c r="D355" s="328">
        <v>0</v>
      </c>
      <c r="E355" s="329" t="s">
        <v>685</v>
      </c>
      <c r="F355" s="328" t="s">
        <v>761</v>
      </c>
    </row>
    <row r="356" spans="1:6" ht="20.399999999999999">
      <c r="A356" s="328">
        <v>0.52928328051069296</v>
      </c>
      <c r="B356" s="328">
        <v>0.57699999999999996</v>
      </c>
      <c r="C356" s="328">
        <v>0.218</v>
      </c>
      <c r="D356" s="328">
        <v>0</v>
      </c>
      <c r="E356" s="329" t="s">
        <v>685</v>
      </c>
      <c r="F356" s="328" t="s">
        <v>561</v>
      </c>
    </row>
    <row r="357" spans="1:6" ht="20.399999999999999">
      <c r="A357" s="328">
        <v>0.52592753771454903</v>
      </c>
      <c r="B357" s="328">
        <v>0.51100000000000001</v>
      </c>
      <c r="C357" s="328">
        <v>0.152</v>
      </c>
      <c r="D357" s="328">
        <v>0</v>
      </c>
      <c r="E357" s="329" t="s">
        <v>685</v>
      </c>
      <c r="F357" s="328" t="s">
        <v>532</v>
      </c>
    </row>
    <row r="358" spans="1:6" ht="20.399999999999999">
      <c r="A358" s="328">
        <v>0.51261122063490205</v>
      </c>
      <c r="B358" s="328">
        <v>0.50800000000000001</v>
      </c>
      <c r="C358" s="328">
        <v>0.161</v>
      </c>
      <c r="D358" s="328">
        <v>0</v>
      </c>
      <c r="E358" s="329" t="s">
        <v>685</v>
      </c>
      <c r="F358" s="328" t="s">
        <v>762</v>
      </c>
    </row>
    <row r="359" spans="1:6" ht="20.399999999999999">
      <c r="A359" s="328">
        <v>0.73829257749111499</v>
      </c>
      <c r="B359" s="328">
        <v>0.77200000000000002</v>
      </c>
      <c r="C359" s="328">
        <v>0.42</v>
      </c>
      <c r="D359" s="331">
        <v>1.67206722996761E-301</v>
      </c>
      <c r="E359" s="329" t="s">
        <v>685</v>
      </c>
      <c r="F359" s="328" t="s">
        <v>674</v>
      </c>
    </row>
    <row r="360" spans="1:6" ht="20.399999999999999">
      <c r="A360" s="328">
        <v>0.62755204346363502</v>
      </c>
      <c r="B360" s="328">
        <v>0.93700000000000006</v>
      </c>
      <c r="C360" s="328">
        <v>0.71</v>
      </c>
      <c r="D360" s="331">
        <v>1.5556761763269199E-300</v>
      </c>
      <c r="E360" s="329" t="s">
        <v>685</v>
      </c>
      <c r="F360" s="328" t="s">
        <v>763</v>
      </c>
    </row>
    <row r="361" spans="1:6" ht="20.399999999999999">
      <c r="A361" s="328">
        <v>0.75098652621550899</v>
      </c>
      <c r="B361" s="328">
        <v>0.79600000000000004</v>
      </c>
      <c r="C361" s="328">
        <v>0.45</v>
      </c>
      <c r="D361" s="331">
        <v>9.0080297520561599E-300</v>
      </c>
      <c r="E361" s="329" t="s">
        <v>685</v>
      </c>
      <c r="F361" s="328" t="s">
        <v>764</v>
      </c>
    </row>
    <row r="362" spans="1:6" ht="20.399999999999999">
      <c r="A362" s="328">
        <v>0.520339970562125</v>
      </c>
      <c r="B362" s="328">
        <v>0.85099999999999998</v>
      </c>
      <c r="C362" s="328">
        <v>0.45700000000000002</v>
      </c>
      <c r="D362" s="331">
        <v>1.3463482704597701E-296</v>
      </c>
      <c r="E362" s="329" t="s">
        <v>685</v>
      </c>
      <c r="F362" s="328" t="s">
        <v>765</v>
      </c>
    </row>
    <row r="363" spans="1:6" ht="20.399999999999999">
      <c r="A363" s="328">
        <v>0.66426328123046596</v>
      </c>
      <c r="B363" s="328">
        <v>0.75700000000000001</v>
      </c>
      <c r="C363" s="328">
        <v>0.41199999999999998</v>
      </c>
      <c r="D363" s="331">
        <v>2.4007465622114799E-296</v>
      </c>
      <c r="E363" s="329" t="s">
        <v>685</v>
      </c>
      <c r="F363" s="328" t="s">
        <v>766</v>
      </c>
    </row>
    <row r="364" spans="1:6" ht="20.399999999999999">
      <c r="A364" s="328">
        <v>0.65806365664512401</v>
      </c>
      <c r="B364" s="328">
        <v>0.56499999999999995</v>
      </c>
      <c r="C364" s="328">
        <v>0.23</v>
      </c>
      <c r="D364" s="331">
        <v>5.2172690551504603E-292</v>
      </c>
      <c r="E364" s="329" t="s">
        <v>685</v>
      </c>
      <c r="F364" s="328" t="s">
        <v>626</v>
      </c>
    </row>
    <row r="365" spans="1:6" ht="20.399999999999999">
      <c r="A365" s="328">
        <v>0.56444691147928305</v>
      </c>
      <c r="B365" s="328">
        <v>0.67900000000000005</v>
      </c>
      <c r="C365" s="328">
        <v>0.30199999999999999</v>
      </c>
      <c r="D365" s="331">
        <v>1.6765246490965899E-289</v>
      </c>
      <c r="E365" s="329" t="s">
        <v>685</v>
      </c>
      <c r="F365" s="328" t="s">
        <v>622</v>
      </c>
    </row>
    <row r="366" spans="1:6" ht="20.399999999999999">
      <c r="A366" s="328">
        <v>0.63279326035883099</v>
      </c>
      <c r="B366" s="328">
        <v>0.80400000000000005</v>
      </c>
      <c r="C366" s="328">
        <v>0.48799999999999999</v>
      </c>
      <c r="D366" s="331">
        <v>1.7327238601029299E-279</v>
      </c>
      <c r="E366" s="329" t="s">
        <v>685</v>
      </c>
      <c r="F366" s="328" t="s">
        <v>767</v>
      </c>
    </row>
    <row r="367" spans="1:6" ht="20.399999999999999">
      <c r="A367" s="328">
        <v>0.63841235772191196</v>
      </c>
      <c r="B367" s="328">
        <v>0.82799999999999996</v>
      </c>
      <c r="C367" s="328">
        <v>0.51</v>
      </c>
      <c r="D367" s="331">
        <v>4.4686440535417399E-278</v>
      </c>
      <c r="E367" s="329" t="s">
        <v>685</v>
      </c>
      <c r="F367" s="328" t="s">
        <v>768</v>
      </c>
    </row>
    <row r="368" spans="1:6" ht="20.399999999999999">
      <c r="A368" s="328">
        <v>0.65474359338407695</v>
      </c>
      <c r="B368" s="328">
        <v>0.77900000000000003</v>
      </c>
      <c r="C368" s="328">
        <v>0.4</v>
      </c>
      <c r="D368" s="331">
        <v>4.60368110223709E-278</v>
      </c>
      <c r="E368" s="329" t="s">
        <v>685</v>
      </c>
      <c r="F368" s="328" t="s">
        <v>769</v>
      </c>
    </row>
    <row r="369" spans="1:6" ht="20.399999999999999">
      <c r="A369" s="328">
        <v>0.62835470252161896</v>
      </c>
      <c r="B369" s="328">
        <v>0.83399999999999996</v>
      </c>
      <c r="C369" s="328">
        <v>0.54300000000000004</v>
      </c>
      <c r="D369" s="331">
        <v>5.2307152300840702E-278</v>
      </c>
      <c r="E369" s="329" t="s">
        <v>685</v>
      </c>
      <c r="F369" s="328" t="s">
        <v>770</v>
      </c>
    </row>
    <row r="370" spans="1:6" ht="20.399999999999999">
      <c r="A370" s="328">
        <v>0.63053669832000403</v>
      </c>
      <c r="B370" s="328">
        <v>0.75600000000000001</v>
      </c>
      <c r="C370" s="328">
        <v>0.41299999999999998</v>
      </c>
      <c r="D370" s="331">
        <v>3.3726815181609601E-274</v>
      </c>
      <c r="E370" s="329" t="s">
        <v>685</v>
      </c>
      <c r="F370" s="328" t="s">
        <v>771</v>
      </c>
    </row>
    <row r="371" spans="1:6" ht="20.399999999999999">
      <c r="A371" s="328">
        <v>0.61621191623188398</v>
      </c>
      <c r="B371" s="328">
        <v>0.83</v>
      </c>
      <c r="C371" s="328">
        <v>0.54</v>
      </c>
      <c r="D371" s="331">
        <v>8.9169814683243803E-274</v>
      </c>
      <c r="E371" s="329" t="s">
        <v>685</v>
      </c>
      <c r="F371" s="328" t="s">
        <v>772</v>
      </c>
    </row>
    <row r="372" spans="1:6" ht="20.399999999999999">
      <c r="A372" s="328">
        <v>0.55166604268461095</v>
      </c>
      <c r="B372" s="328">
        <v>0.65300000000000002</v>
      </c>
      <c r="C372" s="328">
        <v>0.316</v>
      </c>
      <c r="D372" s="331">
        <v>7.5152028080707199E-269</v>
      </c>
      <c r="E372" s="329" t="s">
        <v>685</v>
      </c>
      <c r="F372" s="328" t="s">
        <v>773</v>
      </c>
    </row>
    <row r="373" spans="1:6" ht="20.399999999999999">
      <c r="A373" s="328">
        <v>0.52230065619324595</v>
      </c>
      <c r="B373" s="328">
        <v>0.56799999999999995</v>
      </c>
      <c r="C373" s="328">
        <v>0.23899999999999999</v>
      </c>
      <c r="D373" s="331">
        <v>1.4235968678664101E-265</v>
      </c>
      <c r="E373" s="329" t="s">
        <v>685</v>
      </c>
      <c r="F373" s="328" t="s">
        <v>774</v>
      </c>
    </row>
    <row r="374" spans="1:6" ht="20.399999999999999">
      <c r="A374" s="328">
        <v>0.61000995456226403</v>
      </c>
      <c r="B374" s="328">
        <v>0.97399999999999998</v>
      </c>
      <c r="C374" s="328">
        <v>0.88500000000000001</v>
      </c>
      <c r="D374" s="331">
        <v>1.78173464597049E-260</v>
      </c>
      <c r="E374" s="329" t="s">
        <v>685</v>
      </c>
      <c r="F374" s="328" t="s">
        <v>775</v>
      </c>
    </row>
    <row r="375" spans="1:6" ht="20.399999999999999">
      <c r="A375" s="328">
        <v>0.70389432668007801</v>
      </c>
      <c r="B375" s="328">
        <v>0.72</v>
      </c>
      <c r="C375" s="328">
        <v>0.35299999999999998</v>
      </c>
      <c r="D375" s="331">
        <v>5.0837465219842103E-260</v>
      </c>
      <c r="E375" s="329" t="s">
        <v>685</v>
      </c>
      <c r="F375" s="328" t="s">
        <v>559</v>
      </c>
    </row>
    <row r="376" spans="1:6" ht="20.399999999999999">
      <c r="A376" s="328">
        <v>0.81457633033753996</v>
      </c>
      <c r="B376" s="328">
        <v>0.80600000000000005</v>
      </c>
      <c r="C376" s="328">
        <v>0.44800000000000001</v>
      </c>
      <c r="D376" s="331">
        <v>3.6024962976093402E-258</v>
      </c>
      <c r="E376" s="329" t="s">
        <v>685</v>
      </c>
      <c r="F376" s="328" t="s">
        <v>496</v>
      </c>
    </row>
    <row r="377" spans="1:6" ht="20.399999999999999">
      <c r="A377" s="328">
        <v>0.66258295063234496</v>
      </c>
      <c r="B377" s="328">
        <v>0.98599999999999999</v>
      </c>
      <c r="C377" s="328">
        <v>0.81299999999999994</v>
      </c>
      <c r="D377" s="331">
        <v>6.4209455414677402E-248</v>
      </c>
      <c r="E377" s="329" t="s">
        <v>685</v>
      </c>
      <c r="F377" s="328" t="s">
        <v>663</v>
      </c>
    </row>
    <row r="378" spans="1:6" ht="20.399999999999999">
      <c r="A378" s="328">
        <v>0.59854432996945095</v>
      </c>
      <c r="B378" s="328">
        <v>0.80400000000000005</v>
      </c>
      <c r="C378" s="328">
        <v>0.498</v>
      </c>
      <c r="D378" s="331">
        <v>1.8241948865547701E-245</v>
      </c>
      <c r="E378" s="329" t="s">
        <v>685</v>
      </c>
      <c r="F378" s="328" t="s">
        <v>776</v>
      </c>
    </row>
    <row r="379" spans="1:6" ht="20.399999999999999">
      <c r="A379" s="328">
        <v>0.56617833681830698</v>
      </c>
      <c r="B379" s="328">
        <v>0.89200000000000002</v>
      </c>
      <c r="C379" s="328">
        <v>0.59499999999999997</v>
      </c>
      <c r="D379" s="331">
        <v>8.5977131123580101E-245</v>
      </c>
      <c r="E379" s="329" t="s">
        <v>685</v>
      </c>
      <c r="F379" s="328" t="s">
        <v>777</v>
      </c>
    </row>
    <row r="380" spans="1:6" ht="20.399999999999999">
      <c r="A380" s="328">
        <v>0.50286903200490396</v>
      </c>
      <c r="B380" s="328">
        <v>0.50700000000000001</v>
      </c>
      <c r="C380" s="328">
        <v>0.21</v>
      </c>
      <c r="D380" s="331">
        <v>1.20128282561513E-243</v>
      </c>
      <c r="E380" s="329" t="s">
        <v>685</v>
      </c>
      <c r="F380" s="328" t="s">
        <v>778</v>
      </c>
    </row>
    <row r="381" spans="1:6" ht="20.399999999999999">
      <c r="A381" s="328">
        <v>0.61148848274396195</v>
      </c>
      <c r="B381" s="328">
        <v>0.83699999999999997</v>
      </c>
      <c r="C381" s="328">
        <v>0.57299999999999995</v>
      </c>
      <c r="D381" s="331">
        <v>1.7749864368850301E-243</v>
      </c>
      <c r="E381" s="329" t="s">
        <v>685</v>
      </c>
      <c r="F381" s="328" t="s">
        <v>779</v>
      </c>
    </row>
    <row r="382" spans="1:6" ht="20.399999999999999">
      <c r="A382" s="328">
        <v>0.51522057676702704</v>
      </c>
      <c r="B382" s="328">
        <v>0.59199999999999997</v>
      </c>
      <c r="C382" s="328">
        <v>0.27600000000000002</v>
      </c>
      <c r="D382" s="331">
        <v>5.18120957942777E-237</v>
      </c>
      <c r="E382" s="329" t="s">
        <v>685</v>
      </c>
      <c r="F382" s="328" t="s">
        <v>780</v>
      </c>
    </row>
    <row r="383" spans="1:6" ht="20.399999999999999">
      <c r="A383" s="328">
        <v>0.59045182506699101</v>
      </c>
      <c r="B383" s="328">
        <v>0.86699999999999999</v>
      </c>
      <c r="C383" s="328">
        <v>0.58599999999999997</v>
      </c>
      <c r="D383" s="331">
        <v>1.1885854463213E-234</v>
      </c>
      <c r="E383" s="329" t="s">
        <v>685</v>
      </c>
      <c r="F383" s="328" t="s">
        <v>781</v>
      </c>
    </row>
    <row r="384" spans="1:6" ht="20.399999999999999">
      <c r="A384" s="328">
        <v>0.58833414597797895</v>
      </c>
      <c r="B384" s="328">
        <v>0.83599999999999997</v>
      </c>
      <c r="C384" s="328">
        <v>0.57699999999999996</v>
      </c>
      <c r="D384" s="331">
        <v>4.4823081208866699E-234</v>
      </c>
      <c r="E384" s="329" t="s">
        <v>685</v>
      </c>
      <c r="F384" s="328" t="s">
        <v>782</v>
      </c>
    </row>
    <row r="385" spans="1:6" ht="20.399999999999999">
      <c r="A385" s="328">
        <v>0.50826324006339696</v>
      </c>
      <c r="B385" s="328">
        <v>0.67400000000000004</v>
      </c>
      <c r="C385" s="328">
        <v>0.36099999999999999</v>
      </c>
      <c r="D385" s="331">
        <v>8.1979850658566696E-232</v>
      </c>
      <c r="E385" s="329" t="s">
        <v>685</v>
      </c>
      <c r="F385" s="328" t="s">
        <v>783</v>
      </c>
    </row>
    <row r="386" spans="1:6" ht="20.399999999999999">
      <c r="A386" s="328">
        <v>0.55253004029803299</v>
      </c>
      <c r="B386" s="328">
        <v>0.73599999999999999</v>
      </c>
      <c r="C386" s="328">
        <v>0.42899999999999999</v>
      </c>
      <c r="D386" s="331">
        <v>1.4059639989341301E-230</v>
      </c>
      <c r="E386" s="329" t="s">
        <v>685</v>
      </c>
      <c r="F386" s="328" t="s">
        <v>784</v>
      </c>
    </row>
    <row r="387" spans="1:6" ht="20.399999999999999">
      <c r="A387" s="328">
        <v>0.57409039071128398</v>
      </c>
      <c r="B387" s="328">
        <v>0.999</v>
      </c>
      <c r="C387" s="328">
        <v>0.80900000000000005</v>
      </c>
      <c r="D387" s="331">
        <v>7.2761706980953802E-226</v>
      </c>
      <c r="E387" s="329" t="s">
        <v>685</v>
      </c>
      <c r="F387" s="328" t="s">
        <v>785</v>
      </c>
    </row>
    <row r="388" spans="1:6" ht="20.399999999999999">
      <c r="A388" s="328">
        <v>0.52327026644480301</v>
      </c>
      <c r="B388" s="328">
        <v>0.65100000000000002</v>
      </c>
      <c r="C388" s="328">
        <v>0.33700000000000002</v>
      </c>
      <c r="D388" s="331">
        <v>1.6394382984389E-220</v>
      </c>
      <c r="E388" s="329" t="s">
        <v>685</v>
      </c>
      <c r="F388" s="328" t="s">
        <v>786</v>
      </c>
    </row>
    <row r="389" spans="1:6" ht="20.399999999999999">
      <c r="A389" s="328">
        <v>0.54680264948314905</v>
      </c>
      <c r="B389" s="328">
        <v>0.84599999999999997</v>
      </c>
      <c r="C389" s="328">
        <v>0.627</v>
      </c>
      <c r="D389" s="331">
        <v>1.6621292263308799E-217</v>
      </c>
      <c r="E389" s="329" t="s">
        <v>685</v>
      </c>
      <c r="F389" s="328" t="s">
        <v>565</v>
      </c>
    </row>
    <row r="390" spans="1:6" ht="20.399999999999999">
      <c r="A390" s="328">
        <v>0.61896014024025703</v>
      </c>
      <c r="B390" s="328">
        <v>0.68400000000000005</v>
      </c>
      <c r="C390" s="328">
        <v>0.36299999999999999</v>
      </c>
      <c r="D390" s="331">
        <v>3.3352686807064598E-215</v>
      </c>
      <c r="E390" s="329" t="s">
        <v>685</v>
      </c>
      <c r="F390" s="328" t="s">
        <v>787</v>
      </c>
    </row>
    <row r="391" spans="1:6" ht="20.399999999999999">
      <c r="A391" s="328">
        <v>0.51738100604622805</v>
      </c>
      <c r="B391" s="328">
        <v>0.67400000000000004</v>
      </c>
      <c r="C391" s="328">
        <v>0.36499999999999999</v>
      </c>
      <c r="D391" s="331">
        <v>1.40179515274487E-213</v>
      </c>
      <c r="E391" s="329" t="s">
        <v>685</v>
      </c>
      <c r="F391" s="328" t="s">
        <v>788</v>
      </c>
    </row>
    <row r="392" spans="1:6" ht="20.399999999999999">
      <c r="A392" s="328">
        <v>0.53437390316982503</v>
      </c>
      <c r="B392" s="328">
        <v>0.86699999999999999</v>
      </c>
      <c r="C392" s="328">
        <v>0.68100000000000005</v>
      </c>
      <c r="D392" s="331">
        <v>7.4384938508760706E-213</v>
      </c>
      <c r="E392" s="329" t="s">
        <v>685</v>
      </c>
      <c r="F392" s="328" t="s">
        <v>789</v>
      </c>
    </row>
    <row r="393" spans="1:6" ht="20.399999999999999">
      <c r="A393" s="328">
        <v>0.52417299531130501</v>
      </c>
      <c r="B393" s="328">
        <v>0.98399999999999999</v>
      </c>
      <c r="C393" s="328">
        <v>0.83399999999999996</v>
      </c>
      <c r="D393" s="331">
        <v>3.2863087460676703E-207</v>
      </c>
      <c r="E393" s="329" t="s">
        <v>685</v>
      </c>
      <c r="F393" s="328" t="s">
        <v>560</v>
      </c>
    </row>
    <row r="394" spans="1:6" ht="20.399999999999999">
      <c r="A394" s="328">
        <v>0.54931650221796202</v>
      </c>
      <c r="B394" s="328">
        <v>0.92300000000000004</v>
      </c>
      <c r="C394" s="328">
        <v>0.76900000000000002</v>
      </c>
      <c r="D394" s="331">
        <v>1.82581614062449E-203</v>
      </c>
      <c r="E394" s="329" t="s">
        <v>685</v>
      </c>
      <c r="F394" s="328" t="s">
        <v>790</v>
      </c>
    </row>
    <row r="395" spans="1:6" ht="20.399999999999999">
      <c r="A395" s="328">
        <v>0.661600025861389</v>
      </c>
      <c r="B395" s="328">
        <v>0.85499999999999998</v>
      </c>
      <c r="C395" s="328">
        <v>0.68300000000000005</v>
      </c>
      <c r="D395" s="331">
        <v>2.33092100502348E-201</v>
      </c>
      <c r="E395" s="329" t="s">
        <v>685</v>
      </c>
      <c r="F395" s="328" t="s">
        <v>791</v>
      </c>
    </row>
    <row r="396" spans="1:6" ht="20.399999999999999">
      <c r="A396" s="328">
        <v>0.51531125281434098</v>
      </c>
      <c r="B396" s="328">
        <v>0.70799999999999996</v>
      </c>
      <c r="C396" s="328">
        <v>0.40799999999999997</v>
      </c>
      <c r="D396" s="331">
        <v>4.76854242211149E-200</v>
      </c>
      <c r="E396" s="329" t="s">
        <v>685</v>
      </c>
      <c r="F396" s="328" t="s">
        <v>792</v>
      </c>
    </row>
    <row r="397" spans="1:6" ht="20.399999999999999">
      <c r="A397" s="328">
        <v>0.536957159301793</v>
      </c>
      <c r="B397" s="328">
        <v>0.91100000000000003</v>
      </c>
      <c r="C397" s="328">
        <v>0.67</v>
      </c>
      <c r="D397" s="331">
        <v>3.7155464891272598E-196</v>
      </c>
      <c r="E397" s="329" t="s">
        <v>685</v>
      </c>
      <c r="F397" s="328" t="s">
        <v>793</v>
      </c>
    </row>
    <row r="398" spans="1:6" ht="20.399999999999999">
      <c r="A398" s="328">
        <v>0.50348557044567999</v>
      </c>
      <c r="B398" s="328">
        <v>0.65</v>
      </c>
      <c r="C398" s="328">
        <v>0.34</v>
      </c>
      <c r="D398" s="331">
        <v>7.7576898330482695E-189</v>
      </c>
      <c r="E398" s="329" t="s">
        <v>685</v>
      </c>
      <c r="F398" s="328" t="s">
        <v>680</v>
      </c>
    </row>
    <row r="399" spans="1:6" ht="20.399999999999999">
      <c r="A399" s="328">
        <v>0.502088035159307</v>
      </c>
      <c r="B399" s="328">
        <v>0.72099999999999997</v>
      </c>
      <c r="C399" s="328">
        <v>0.44700000000000001</v>
      </c>
      <c r="D399" s="331">
        <v>8.1175301790643399E-173</v>
      </c>
      <c r="E399" s="329" t="s">
        <v>685</v>
      </c>
      <c r="F399" s="328" t="s">
        <v>794</v>
      </c>
    </row>
    <row r="400" spans="1:6" ht="20.399999999999999">
      <c r="A400" s="328">
        <v>0.59962171131998099</v>
      </c>
      <c r="B400" s="328">
        <v>0.76600000000000001</v>
      </c>
      <c r="C400" s="328">
        <v>0.57599999999999996</v>
      </c>
      <c r="D400" s="331">
        <v>9.1676295649285204E-158</v>
      </c>
      <c r="E400" s="329" t="s">
        <v>685</v>
      </c>
      <c r="F400" s="328" t="s">
        <v>795</v>
      </c>
    </row>
    <row r="401" spans="1:6" ht="20.399999999999999">
      <c r="A401" s="328">
        <v>0.570733546222288</v>
      </c>
      <c r="B401" s="328">
        <v>0.58599999999999997</v>
      </c>
      <c r="C401" s="328">
        <v>0.32500000000000001</v>
      </c>
      <c r="D401" s="331">
        <v>4.1546898047539602E-156</v>
      </c>
      <c r="E401" s="329" t="s">
        <v>685</v>
      </c>
      <c r="F401" s="328" t="s">
        <v>596</v>
      </c>
    </row>
    <row r="402" spans="1:6" ht="20.399999999999999">
      <c r="A402" s="328">
        <v>0.76030429017373002</v>
      </c>
      <c r="B402" s="328">
        <v>0.78600000000000003</v>
      </c>
      <c r="C402" s="328">
        <v>0.64200000000000002</v>
      </c>
      <c r="D402" s="331">
        <v>1.9455422378171E-152</v>
      </c>
      <c r="E402" s="329" t="s">
        <v>685</v>
      </c>
      <c r="F402" s="328" t="s">
        <v>672</v>
      </c>
    </row>
    <row r="403" spans="1:6" ht="20.399999999999999">
      <c r="A403" s="328">
        <v>0.50461110735632597</v>
      </c>
      <c r="B403" s="328">
        <v>0.63700000000000001</v>
      </c>
      <c r="C403" s="328">
        <v>0.39500000000000002</v>
      </c>
      <c r="D403" s="331">
        <v>1.80499525007771E-146</v>
      </c>
      <c r="E403" s="329" t="s">
        <v>685</v>
      </c>
      <c r="F403" s="328" t="s">
        <v>796</v>
      </c>
    </row>
    <row r="404" spans="1:6" ht="20.399999999999999">
      <c r="A404" s="328">
        <v>0.52014399105363496</v>
      </c>
      <c r="B404" s="328">
        <v>0.79600000000000004</v>
      </c>
      <c r="C404" s="328">
        <v>0.61</v>
      </c>
      <c r="D404" s="331">
        <v>2.1991513624220698E-142</v>
      </c>
      <c r="E404" s="329" t="s">
        <v>685</v>
      </c>
      <c r="F404" s="328" t="s">
        <v>797</v>
      </c>
    </row>
    <row r="405" spans="1:6" ht="20.399999999999999">
      <c r="A405" s="328">
        <v>0.65908794773462698</v>
      </c>
      <c r="B405" s="328">
        <v>0.75800000000000001</v>
      </c>
      <c r="C405" s="328">
        <v>0.57499999999999996</v>
      </c>
      <c r="D405" s="331">
        <v>3.7102782168562499E-142</v>
      </c>
      <c r="E405" s="329" t="s">
        <v>685</v>
      </c>
      <c r="F405" s="328" t="s">
        <v>629</v>
      </c>
    </row>
    <row r="406" spans="1:6" ht="20.399999999999999">
      <c r="A406" s="328">
        <v>0.52894216430954699</v>
      </c>
      <c r="B406" s="328">
        <v>0.64600000000000002</v>
      </c>
      <c r="C406" s="328">
        <v>0.40100000000000002</v>
      </c>
      <c r="D406" s="331">
        <v>6.3875416624364695E-138</v>
      </c>
      <c r="E406" s="329" t="s">
        <v>685</v>
      </c>
      <c r="F406" s="328" t="s">
        <v>647</v>
      </c>
    </row>
    <row r="407" spans="1:6" ht="20.399999999999999">
      <c r="A407" s="328">
        <v>0.65682440633501904</v>
      </c>
      <c r="B407" s="328">
        <v>0.65100000000000002</v>
      </c>
      <c r="C407" s="328">
        <v>0.44600000000000001</v>
      </c>
      <c r="D407" s="331">
        <v>6.5048955547533704E-129</v>
      </c>
      <c r="E407" s="329" t="s">
        <v>685</v>
      </c>
      <c r="F407" s="328" t="s">
        <v>798</v>
      </c>
    </row>
    <row r="408" spans="1:6" ht="20.399999999999999">
      <c r="A408" s="328">
        <v>1.0635593566855499</v>
      </c>
      <c r="B408" s="328">
        <v>0.63200000000000001</v>
      </c>
      <c r="C408" s="328">
        <v>0.55400000000000005</v>
      </c>
      <c r="D408" s="331">
        <v>1.2694849802626201E-92</v>
      </c>
      <c r="E408" s="329" t="s">
        <v>685</v>
      </c>
      <c r="F408" s="328" t="s">
        <v>664</v>
      </c>
    </row>
    <row r="409" spans="1:6" ht="20.399999999999999">
      <c r="A409" s="328">
        <v>0.67787352042529303</v>
      </c>
      <c r="B409" s="328">
        <v>0.70699999999999996</v>
      </c>
      <c r="C409" s="328">
        <v>0.65500000000000003</v>
      </c>
      <c r="D409" s="331">
        <v>6.0029391128528198E-74</v>
      </c>
      <c r="E409" s="329" t="s">
        <v>685</v>
      </c>
      <c r="F409" s="328" t="s">
        <v>799</v>
      </c>
    </row>
    <row r="410" spans="1:6" ht="20.399999999999999">
      <c r="A410" s="328">
        <v>0.58347701953368003</v>
      </c>
      <c r="B410" s="328">
        <v>0.68500000000000005</v>
      </c>
      <c r="C410" s="328">
        <v>0.61399999999999999</v>
      </c>
      <c r="D410" s="331">
        <v>7.6820955571263094E-71</v>
      </c>
      <c r="E410" s="329" t="s">
        <v>685</v>
      </c>
      <c r="F410" s="328" t="s">
        <v>538</v>
      </c>
    </row>
    <row r="411" spans="1:6" ht="20.399999999999999">
      <c r="A411" s="328">
        <v>0.569888565008563</v>
      </c>
      <c r="B411" s="328">
        <v>0.70299999999999996</v>
      </c>
      <c r="C411" s="328">
        <v>0.73299999999999998</v>
      </c>
      <c r="D411" s="331">
        <v>4.2879771788741902E-46</v>
      </c>
      <c r="E411" s="329" t="s">
        <v>685</v>
      </c>
      <c r="F411" s="328" t="s">
        <v>682</v>
      </c>
    </row>
    <row r="412" spans="1:6" ht="20.399999999999999">
      <c r="A412" s="328">
        <v>0.87015424457388701</v>
      </c>
      <c r="B412" s="328">
        <v>0.58399999999999996</v>
      </c>
      <c r="C412" s="328">
        <v>0.55900000000000005</v>
      </c>
      <c r="D412" s="331">
        <v>3.5469830518182902E-44</v>
      </c>
      <c r="E412" s="329" t="s">
        <v>685</v>
      </c>
      <c r="F412" s="328" t="s">
        <v>487</v>
      </c>
    </row>
    <row r="413" spans="1:6" ht="20.399999999999999">
      <c r="A413" s="325"/>
      <c r="B413" s="325"/>
      <c r="C413" s="325"/>
      <c r="D413" s="326"/>
      <c r="E413" s="327"/>
      <c r="F413" s="325"/>
    </row>
    <row r="414" spans="1:6" ht="20.399999999999999">
      <c r="A414" s="328">
        <v>3.3124315108578299</v>
      </c>
      <c r="B414" s="328">
        <v>1</v>
      </c>
      <c r="C414" s="328">
        <v>0.70799999999999996</v>
      </c>
      <c r="D414" s="328">
        <v>0</v>
      </c>
      <c r="E414" s="329" t="s">
        <v>800</v>
      </c>
      <c r="F414" s="328" t="s">
        <v>689</v>
      </c>
    </row>
    <row r="415" spans="1:6" ht="20.399999999999999">
      <c r="A415" s="328">
        <v>3.3037373351269501</v>
      </c>
      <c r="B415" s="328">
        <v>0.98699999999999999</v>
      </c>
      <c r="C415" s="328">
        <v>0.123</v>
      </c>
      <c r="D415" s="328">
        <v>0</v>
      </c>
      <c r="E415" s="329" t="s">
        <v>800</v>
      </c>
      <c r="F415" s="328" t="s">
        <v>623</v>
      </c>
    </row>
    <row r="416" spans="1:6" ht="20.399999999999999">
      <c r="A416" s="328">
        <v>3.1815796116888402</v>
      </c>
      <c r="B416" s="328">
        <v>0.997</v>
      </c>
      <c r="C416" s="328">
        <v>0.26300000000000001</v>
      </c>
      <c r="D416" s="328">
        <v>0</v>
      </c>
      <c r="E416" s="329" t="s">
        <v>800</v>
      </c>
      <c r="F416" s="328" t="s">
        <v>638</v>
      </c>
    </row>
    <row r="417" spans="1:6" ht="20.399999999999999">
      <c r="A417" s="328">
        <v>2.8568129291969302</v>
      </c>
      <c r="B417" s="328">
        <v>1</v>
      </c>
      <c r="C417" s="328">
        <v>0.85499999999999998</v>
      </c>
      <c r="D417" s="328">
        <v>0</v>
      </c>
      <c r="E417" s="329" t="s">
        <v>800</v>
      </c>
      <c r="F417" s="328" t="s">
        <v>692</v>
      </c>
    </row>
    <row r="418" spans="1:6" ht="20.399999999999999">
      <c r="A418" s="328">
        <v>2.79218371776241</v>
      </c>
      <c r="B418" s="328">
        <v>0.97599999999999998</v>
      </c>
      <c r="C418" s="328">
        <v>0.26700000000000002</v>
      </c>
      <c r="D418" s="328">
        <v>0</v>
      </c>
      <c r="E418" s="329" t="s">
        <v>800</v>
      </c>
      <c r="F418" s="328" t="s">
        <v>616</v>
      </c>
    </row>
    <row r="419" spans="1:6" ht="20.399999999999999">
      <c r="A419" s="328">
        <v>2.7443581143356801</v>
      </c>
      <c r="B419" s="328">
        <v>0.93899999999999995</v>
      </c>
      <c r="C419" s="328">
        <v>0.104</v>
      </c>
      <c r="D419" s="328">
        <v>0</v>
      </c>
      <c r="E419" s="329" t="s">
        <v>800</v>
      </c>
      <c r="F419" s="328" t="s">
        <v>686</v>
      </c>
    </row>
    <row r="420" spans="1:6" ht="20.399999999999999">
      <c r="A420" s="328">
        <v>2.5247012044385002</v>
      </c>
      <c r="B420" s="328">
        <v>0.92400000000000004</v>
      </c>
      <c r="C420" s="328">
        <v>0.24199999999999999</v>
      </c>
      <c r="D420" s="328">
        <v>0</v>
      </c>
      <c r="E420" s="329" t="s">
        <v>800</v>
      </c>
      <c r="F420" s="328" t="s">
        <v>688</v>
      </c>
    </row>
    <row r="421" spans="1:6" ht="20.399999999999999">
      <c r="A421" s="328">
        <v>2.3523122710274098</v>
      </c>
      <c r="B421" s="328">
        <v>1</v>
      </c>
      <c r="C421" s="328">
        <v>0.98599999999999999</v>
      </c>
      <c r="D421" s="328">
        <v>0</v>
      </c>
      <c r="E421" s="329" t="s">
        <v>800</v>
      </c>
      <c r="F421" s="328" t="s">
        <v>752</v>
      </c>
    </row>
    <row r="422" spans="1:6" ht="20.399999999999999">
      <c r="A422" s="328">
        <v>2.3190181713919298</v>
      </c>
      <c r="B422" s="328">
        <v>0.996</v>
      </c>
      <c r="C422" s="328">
        <v>0.49199999999999999</v>
      </c>
      <c r="D422" s="328">
        <v>0</v>
      </c>
      <c r="E422" s="329" t="s">
        <v>800</v>
      </c>
      <c r="F422" s="328" t="s">
        <v>687</v>
      </c>
    </row>
    <row r="423" spans="1:6" ht="20.399999999999999">
      <c r="A423" s="328">
        <v>2.3126204254057399</v>
      </c>
      <c r="B423" s="328">
        <v>0.86399999999999999</v>
      </c>
      <c r="C423" s="328">
        <v>8.1000000000000003E-2</v>
      </c>
      <c r="D423" s="328">
        <v>0</v>
      </c>
      <c r="E423" s="329" t="s">
        <v>800</v>
      </c>
      <c r="F423" s="328" t="s">
        <v>690</v>
      </c>
    </row>
    <row r="424" spans="1:6" ht="20.399999999999999">
      <c r="A424" s="328">
        <v>2.2676203115019899</v>
      </c>
      <c r="B424" s="328">
        <v>0.997</v>
      </c>
      <c r="C424" s="328">
        <v>0.61199999999999999</v>
      </c>
      <c r="D424" s="328">
        <v>0</v>
      </c>
      <c r="E424" s="329" t="s">
        <v>800</v>
      </c>
      <c r="F424" s="328" t="s">
        <v>693</v>
      </c>
    </row>
    <row r="425" spans="1:6" ht="20.399999999999999">
      <c r="A425" s="328">
        <v>2.2458728382549999</v>
      </c>
      <c r="B425" s="328">
        <v>1</v>
      </c>
      <c r="C425" s="328">
        <v>0.98099999999999998</v>
      </c>
      <c r="D425" s="328">
        <v>0</v>
      </c>
      <c r="E425" s="329" t="s">
        <v>800</v>
      </c>
      <c r="F425" s="328" t="s">
        <v>729</v>
      </c>
    </row>
    <row r="426" spans="1:6" ht="20.399999999999999">
      <c r="A426" s="328">
        <v>2.1966097706037102</v>
      </c>
      <c r="B426" s="328">
        <v>1</v>
      </c>
      <c r="C426" s="328">
        <v>0.93899999999999995</v>
      </c>
      <c r="D426" s="328">
        <v>0</v>
      </c>
      <c r="E426" s="329" t="s">
        <v>800</v>
      </c>
      <c r="F426" s="328" t="s">
        <v>741</v>
      </c>
    </row>
    <row r="427" spans="1:6" ht="20.399999999999999">
      <c r="A427" s="328">
        <v>2.1911458526829901</v>
      </c>
      <c r="B427" s="328">
        <v>0.873</v>
      </c>
      <c r="C427" s="328">
        <v>8.7999999999999995E-2</v>
      </c>
      <c r="D427" s="328">
        <v>0</v>
      </c>
      <c r="E427" s="329" t="s">
        <v>800</v>
      </c>
      <c r="F427" s="328" t="s">
        <v>691</v>
      </c>
    </row>
    <row r="428" spans="1:6" ht="20.399999999999999">
      <c r="A428" s="328">
        <v>2.1778952752681602</v>
      </c>
      <c r="B428" s="328">
        <v>0.997</v>
      </c>
      <c r="C428" s="328">
        <v>0.52100000000000002</v>
      </c>
      <c r="D428" s="328">
        <v>0</v>
      </c>
      <c r="E428" s="329" t="s">
        <v>800</v>
      </c>
      <c r="F428" s="328" t="s">
        <v>535</v>
      </c>
    </row>
    <row r="429" spans="1:6" ht="20.399999999999999">
      <c r="A429" s="328">
        <v>2.16829939833509</v>
      </c>
      <c r="B429" s="328">
        <v>0.996</v>
      </c>
      <c r="C429" s="328">
        <v>0.69599999999999995</v>
      </c>
      <c r="D429" s="328">
        <v>0</v>
      </c>
      <c r="E429" s="329" t="s">
        <v>800</v>
      </c>
      <c r="F429" s="328" t="s">
        <v>730</v>
      </c>
    </row>
    <row r="430" spans="1:6" ht="20.399999999999999">
      <c r="A430" s="328">
        <v>2.0852613423776201</v>
      </c>
      <c r="B430" s="328">
        <v>0.998</v>
      </c>
      <c r="C430" s="328">
        <v>0.73099999999999998</v>
      </c>
      <c r="D430" s="328">
        <v>0</v>
      </c>
      <c r="E430" s="329" t="s">
        <v>800</v>
      </c>
      <c r="F430" s="328" t="s">
        <v>717</v>
      </c>
    </row>
    <row r="431" spans="1:6" ht="20.399999999999999">
      <c r="A431" s="328">
        <v>2.0736273626563801</v>
      </c>
      <c r="B431" s="328">
        <v>0.81699999999999995</v>
      </c>
      <c r="C431" s="328">
        <v>8.7999999999999995E-2</v>
      </c>
      <c r="D431" s="328">
        <v>0</v>
      </c>
      <c r="E431" s="329" t="s">
        <v>800</v>
      </c>
      <c r="F431" s="328" t="s">
        <v>695</v>
      </c>
    </row>
    <row r="432" spans="1:6" ht="20.399999999999999">
      <c r="A432" s="328">
        <v>2.0556283207246899</v>
      </c>
      <c r="B432" s="328">
        <v>0.83599999999999997</v>
      </c>
      <c r="C432" s="328">
        <v>0.08</v>
      </c>
      <c r="D432" s="328">
        <v>0</v>
      </c>
      <c r="E432" s="329" t="s">
        <v>800</v>
      </c>
      <c r="F432" s="328" t="s">
        <v>694</v>
      </c>
    </row>
    <row r="433" spans="1:6" ht="20.399999999999999">
      <c r="A433" s="328">
        <v>2.0377534420755001</v>
      </c>
      <c r="B433" s="328">
        <v>0.93400000000000005</v>
      </c>
      <c r="C433" s="328">
        <v>0.43</v>
      </c>
      <c r="D433" s="328">
        <v>0</v>
      </c>
      <c r="E433" s="329" t="s">
        <v>800</v>
      </c>
      <c r="F433" s="330">
        <v>45542</v>
      </c>
    </row>
    <row r="434" spans="1:6" ht="20.399999999999999">
      <c r="A434" s="328">
        <v>2.0100223877358299</v>
      </c>
      <c r="B434" s="328">
        <v>0.996</v>
      </c>
      <c r="C434" s="328">
        <v>0.68500000000000005</v>
      </c>
      <c r="D434" s="328">
        <v>0</v>
      </c>
      <c r="E434" s="329" t="s">
        <v>800</v>
      </c>
      <c r="F434" s="328" t="s">
        <v>697</v>
      </c>
    </row>
    <row r="435" spans="1:6" ht="20.399999999999999">
      <c r="A435" s="328">
        <v>2.0050024968379301</v>
      </c>
      <c r="B435" s="328">
        <v>0.90100000000000002</v>
      </c>
      <c r="C435" s="328">
        <v>0.192</v>
      </c>
      <c r="D435" s="328">
        <v>0</v>
      </c>
      <c r="E435" s="329" t="s">
        <v>800</v>
      </c>
      <c r="F435" s="328" t="s">
        <v>706</v>
      </c>
    </row>
    <row r="436" spans="1:6" ht="20.399999999999999">
      <c r="A436" s="328">
        <v>1.9926724477412301</v>
      </c>
      <c r="B436" s="328">
        <v>0.99199999999999999</v>
      </c>
      <c r="C436" s="328">
        <v>0.65500000000000003</v>
      </c>
      <c r="D436" s="328">
        <v>0</v>
      </c>
      <c r="E436" s="329" t="s">
        <v>800</v>
      </c>
      <c r="F436" s="328" t="s">
        <v>698</v>
      </c>
    </row>
    <row r="437" spans="1:6" ht="20.399999999999999">
      <c r="A437" s="328">
        <v>1.95220204215629</v>
      </c>
      <c r="B437" s="328">
        <v>0.99199999999999999</v>
      </c>
      <c r="C437" s="328">
        <v>0.65500000000000003</v>
      </c>
      <c r="D437" s="328">
        <v>0</v>
      </c>
      <c r="E437" s="329" t="s">
        <v>800</v>
      </c>
      <c r="F437" s="328" t="s">
        <v>718</v>
      </c>
    </row>
    <row r="438" spans="1:6" ht="20.399999999999999">
      <c r="A438" s="328">
        <v>1.93598439182413</v>
      </c>
      <c r="B438" s="328">
        <v>0.79</v>
      </c>
      <c r="C438" s="328">
        <v>0.08</v>
      </c>
      <c r="D438" s="328">
        <v>0</v>
      </c>
      <c r="E438" s="329" t="s">
        <v>800</v>
      </c>
      <c r="F438" s="328" t="s">
        <v>696</v>
      </c>
    </row>
    <row r="439" spans="1:6" ht="20.399999999999999">
      <c r="A439" s="328">
        <v>1.8792267555425599</v>
      </c>
      <c r="B439" s="328">
        <v>0.99099999999999999</v>
      </c>
      <c r="C439" s="328">
        <v>0.84899999999999998</v>
      </c>
      <c r="D439" s="328">
        <v>0</v>
      </c>
      <c r="E439" s="329" t="s">
        <v>800</v>
      </c>
      <c r="F439" s="328" t="s">
        <v>722</v>
      </c>
    </row>
    <row r="440" spans="1:6" ht="20.399999999999999">
      <c r="A440" s="328">
        <v>1.87083522472862</v>
      </c>
      <c r="B440" s="328">
        <v>0.90700000000000003</v>
      </c>
      <c r="C440" s="328">
        <v>0.32700000000000001</v>
      </c>
      <c r="D440" s="328">
        <v>0</v>
      </c>
      <c r="E440" s="329" t="s">
        <v>800</v>
      </c>
      <c r="F440" s="328" t="s">
        <v>700</v>
      </c>
    </row>
    <row r="441" spans="1:6" ht="20.399999999999999">
      <c r="A441" s="328">
        <v>1.8563057364744999</v>
      </c>
      <c r="B441" s="328">
        <v>0.74</v>
      </c>
      <c r="C441" s="328">
        <v>0.192</v>
      </c>
      <c r="D441" s="328">
        <v>0</v>
      </c>
      <c r="E441" s="329" t="s">
        <v>800</v>
      </c>
      <c r="F441" s="328" t="s">
        <v>701</v>
      </c>
    </row>
    <row r="442" spans="1:6" ht="20.399999999999999">
      <c r="A442" s="328">
        <v>1.8475403716185099</v>
      </c>
      <c r="B442" s="328">
        <v>0.81899999999999995</v>
      </c>
      <c r="C442" s="328">
        <v>0.157</v>
      </c>
      <c r="D442" s="328">
        <v>0</v>
      </c>
      <c r="E442" s="329" t="s">
        <v>800</v>
      </c>
      <c r="F442" s="328" t="s">
        <v>598</v>
      </c>
    </row>
    <row r="443" spans="1:6" ht="20.399999999999999">
      <c r="A443" s="328">
        <v>1.83112299376166</v>
      </c>
      <c r="B443" s="328">
        <v>0.97599999999999998</v>
      </c>
      <c r="C443" s="328">
        <v>0.54700000000000004</v>
      </c>
      <c r="D443" s="328">
        <v>0</v>
      </c>
      <c r="E443" s="329" t="s">
        <v>800</v>
      </c>
      <c r="F443" s="328" t="s">
        <v>781</v>
      </c>
    </row>
    <row r="444" spans="1:6" ht="20.399999999999999">
      <c r="A444" s="328">
        <v>1.8018762363529399</v>
      </c>
      <c r="B444" s="328">
        <v>0.745</v>
      </c>
      <c r="C444" s="328">
        <v>7.8E-2</v>
      </c>
      <c r="D444" s="328">
        <v>0</v>
      </c>
      <c r="E444" s="329" t="s">
        <v>800</v>
      </c>
      <c r="F444" s="328" t="s">
        <v>704</v>
      </c>
    </row>
    <row r="445" spans="1:6" ht="20.399999999999999">
      <c r="A445" s="328">
        <v>1.75203907320775</v>
      </c>
      <c r="B445" s="328">
        <v>0.82499999999999996</v>
      </c>
      <c r="C445" s="328">
        <v>0.26500000000000001</v>
      </c>
      <c r="D445" s="328">
        <v>0</v>
      </c>
      <c r="E445" s="329" t="s">
        <v>800</v>
      </c>
      <c r="F445" s="328" t="s">
        <v>707</v>
      </c>
    </row>
    <row r="446" spans="1:6" ht="20.399999999999999">
      <c r="A446" s="328">
        <v>1.7499620075393101</v>
      </c>
      <c r="B446" s="328">
        <v>0.76100000000000001</v>
      </c>
      <c r="C446" s="328">
        <v>8.6999999999999994E-2</v>
      </c>
      <c r="D446" s="328">
        <v>0</v>
      </c>
      <c r="E446" s="329" t="s">
        <v>800</v>
      </c>
      <c r="F446" s="328" t="s">
        <v>569</v>
      </c>
    </row>
    <row r="447" spans="1:6" ht="20.399999999999999">
      <c r="A447" s="328">
        <v>1.74762751415548</v>
      </c>
      <c r="B447" s="328">
        <v>0.99199999999999999</v>
      </c>
      <c r="C447" s="328">
        <v>0.63700000000000001</v>
      </c>
      <c r="D447" s="328">
        <v>0</v>
      </c>
      <c r="E447" s="329" t="s">
        <v>800</v>
      </c>
      <c r="F447" s="328" t="s">
        <v>566</v>
      </c>
    </row>
    <row r="448" spans="1:6" ht="20.399999999999999">
      <c r="A448" s="328">
        <v>1.73808469062311</v>
      </c>
      <c r="B448" s="328">
        <v>0.80600000000000005</v>
      </c>
      <c r="C448" s="328">
        <v>0.22800000000000001</v>
      </c>
      <c r="D448" s="328">
        <v>0</v>
      </c>
      <c r="E448" s="329" t="s">
        <v>800</v>
      </c>
      <c r="F448" s="328" t="s">
        <v>702</v>
      </c>
    </row>
    <row r="449" spans="1:6" ht="20.399999999999999">
      <c r="A449" s="328">
        <v>1.7251153780152599</v>
      </c>
      <c r="B449" s="328">
        <v>0.73299999999999998</v>
      </c>
      <c r="C449" s="328">
        <v>7.3999999999999996E-2</v>
      </c>
      <c r="D449" s="328">
        <v>0</v>
      </c>
      <c r="E449" s="329" t="s">
        <v>800</v>
      </c>
      <c r="F449" s="328" t="s">
        <v>708</v>
      </c>
    </row>
    <row r="450" spans="1:6" ht="20.399999999999999">
      <c r="A450" s="328">
        <v>1.6944251523296101</v>
      </c>
      <c r="B450" s="328">
        <v>0.83399999999999996</v>
      </c>
      <c r="C450" s="328">
        <v>0.314</v>
      </c>
      <c r="D450" s="328">
        <v>0</v>
      </c>
      <c r="E450" s="329" t="s">
        <v>800</v>
      </c>
      <c r="F450" s="328" t="s">
        <v>715</v>
      </c>
    </row>
    <row r="451" spans="1:6" ht="20.399999999999999">
      <c r="A451" s="328">
        <v>1.6775266645442499</v>
      </c>
      <c r="B451" s="328">
        <v>0.99399999999999999</v>
      </c>
      <c r="C451" s="328">
        <v>0.74099999999999999</v>
      </c>
      <c r="D451" s="328">
        <v>0</v>
      </c>
      <c r="E451" s="329" t="s">
        <v>800</v>
      </c>
      <c r="F451" s="328" t="s">
        <v>725</v>
      </c>
    </row>
    <row r="452" spans="1:6" ht="20.399999999999999">
      <c r="A452" s="328">
        <v>1.6765846057510401</v>
      </c>
      <c r="B452" s="328">
        <v>0.71099999999999997</v>
      </c>
      <c r="C452" s="328">
        <v>8.3000000000000004E-2</v>
      </c>
      <c r="D452" s="328">
        <v>0</v>
      </c>
      <c r="E452" s="329" t="s">
        <v>800</v>
      </c>
      <c r="F452" s="328" t="s">
        <v>720</v>
      </c>
    </row>
    <row r="453" spans="1:6" ht="20.399999999999999">
      <c r="A453" s="328">
        <v>1.62982801828913</v>
      </c>
      <c r="B453" s="328">
        <v>0.90300000000000002</v>
      </c>
      <c r="C453" s="328">
        <v>0.27200000000000002</v>
      </c>
      <c r="D453" s="328">
        <v>0</v>
      </c>
      <c r="E453" s="329" t="s">
        <v>800</v>
      </c>
      <c r="F453" s="328" t="s">
        <v>472</v>
      </c>
    </row>
    <row r="454" spans="1:6" ht="20.399999999999999">
      <c r="A454" s="328">
        <v>1.62861961312068</v>
      </c>
      <c r="B454" s="328">
        <v>0.628</v>
      </c>
      <c r="C454" s="328">
        <v>5.3999999999999999E-2</v>
      </c>
      <c r="D454" s="328">
        <v>0</v>
      </c>
      <c r="E454" s="329" t="s">
        <v>800</v>
      </c>
      <c r="F454" s="328" t="s">
        <v>726</v>
      </c>
    </row>
    <row r="455" spans="1:6" ht="20.399999999999999">
      <c r="A455" s="328">
        <v>1.6169998470990601</v>
      </c>
      <c r="B455" s="328">
        <v>0.96099999999999997</v>
      </c>
      <c r="C455" s="328">
        <v>0.61099999999999999</v>
      </c>
      <c r="D455" s="328">
        <v>0</v>
      </c>
      <c r="E455" s="329" t="s">
        <v>800</v>
      </c>
      <c r="F455" s="328" t="s">
        <v>748</v>
      </c>
    </row>
    <row r="456" spans="1:6" ht="20.399999999999999">
      <c r="A456" s="328">
        <v>1.6168744085058699</v>
      </c>
      <c r="B456" s="328">
        <v>0.70299999999999996</v>
      </c>
      <c r="C456" s="328">
        <v>7.0000000000000007E-2</v>
      </c>
      <c r="D456" s="328">
        <v>0</v>
      </c>
      <c r="E456" s="329" t="s">
        <v>800</v>
      </c>
      <c r="F456" s="328" t="s">
        <v>710</v>
      </c>
    </row>
    <row r="457" spans="1:6" ht="20.399999999999999">
      <c r="A457" s="328">
        <v>1.5988092374895</v>
      </c>
      <c r="B457" s="328">
        <v>0.77</v>
      </c>
      <c r="C457" s="328">
        <v>0.27400000000000002</v>
      </c>
      <c r="D457" s="328">
        <v>0</v>
      </c>
      <c r="E457" s="329" t="s">
        <v>800</v>
      </c>
      <c r="F457" s="328" t="s">
        <v>703</v>
      </c>
    </row>
    <row r="458" spans="1:6" ht="20.399999999999999">
      <c r="A458" s="328">
        <v>1.59827795289661</v>
      </c>
      <c r="B458" s="328">
        <v>0.7</v>
      </c>
      <c r="C458" s="328">
        <v>7.4999999999999997E-2</v>
      </c>
      <c r="D458" s="328">
        <v>0</v>
      </c>
      <c r="E458" s="329" t="s">
        <v>800</v>
      </c>
      <c r="F458" s="328" t="s">
        <v>714</v>
      </c>
    </row>
    <row r="459" spans="1:6" ht="20.399999999999999">
      <c r="A459" s="328">
        <v>1.5945486870352501</v>
      </c>
      <c r="B459" s="328">
        <v>0.67600000000000005</v>
      </c>
      <c r="C459" s="328">
        <v>0.11799999999999999</v>
      </c>
      <c r="D459" s="328">
        <v>0</v>
      </c>
      <c r="E459" s="329" t="s">
        <v>800</v>
      </c>
      <c r="F459" s="328" t="s">
        <v>713</v>
      </c>
    </row>
    <row r="460" spans="1:6" ht="20.399999999999999">
      <c r="A460" s="328">
        <v>1.5885412376255801</v>
      </c>
      <c r="B460" s="328">
        <v>0.754</v>
      </c>
      <c r="C460" s="328">
        <v>0.23899999999999999</v>
      </c>
      <c r="D460" s="328">
        <v>0</v>
      </c>
      <c r="E460" s="329" t="s">
        <v>800</v>
      </c>
      <c r="F460" s="328" t="s">
        <v>716</v>
      </c>
    </row>
    <row r="461" spans="1:6" ht="20.399999999999999">
      <c r="A461" s="328">
        <v>1.5762712039454101</v>
      </c>
      <c r="B461" s="328">
        <v>0.995</v>
      </c>
      <c r="C461" s="328">
        <v>0.85399999999999998</v>
      </c>
      <c r="D461" s="328">
        <v>0</v>
      </c>
      <c r="E461" s="329" t="s">
        <v>800</v>
      </c>
      <c r="F461" s="328" t="s">
        <v>756</v>
      </c>
    </row>
    <row r="462" spans="1:6" ht="20.399999999999999">
      <c r="A462" s="328">
        <v>1.57545539328053</v>
      </c>
      <c r="B462" s="328">
        <v>1</v>
      </c>
      <c r="C462" s="328">
        <v>0.995</v>
      </c>
      <c r="D462" s="328">
        <v>0</v>
      </c>
      <c r="E462" s="329" t="s">
        <v>800</v>
      </c>
      <c r="F462" s="328" t="s">
        <v>801</v>
      </c>
    </row>
    <row r="463" spans="1:6" ht="20.399999999999999">
      <c r="A463" s="328">
        <v>1.57476999295089</v>
      </c>
      <c r="B463" s="328">
        <v>0.755</v>
      </c>
      <c r="C463" s="328">
        <v>0.1</v>
      </c>
      <c r="D463" s="328">
        <v>0</v>
      </c>
      <c r="E463" s="329" t="s">
        <v>800</v>
      </c>
      <c r="F463" s="328" t="s">
        <v>524</v>
      </c>
    </row>
    <row r="464" spans="1:6" ht="20.399999999999999">
      <c r="A464" s="328">
        <v>1.5550937206268101</v>
      </c>
      <c r="B464" s="328">
        <v>0.61799999999999999</v>
      </c>
      <c r="C464" s="328">
        <v>0.121</v>
      </c>
      <c r="D464" s="328">
        <v>0</v>
      </c>
      <c r="E464" s="329" t="s">
        <v>800</v>
      </c>
      <c r="F464" s="328" t="s">
        <v>711</v>
      </c>
    </row>
    <row r="465" spans="1:6" ht="20.399999999999999">
      <c r="A465" s="328">
        <v>1.55379115574191</v>
      </c>
      <c r="B465" s="328">
        <v>0.65100000000000002</v>
      </c>
      <c r="C465" s="328">
        <v>7.0999999999999994E-2</v>
      </c>
      <c r="D465" s="328">
        <v>0</v>
      </c>
      <c r="E465" s="329" t="s">
        <v>800</v>
      </c>
      <c r="F465" s="328" t="s">
        <v>724</v>
      </c>
    </row>
    <row r="466" spans="1:6" ht="20.399999999999999">
      <c r="A466" s="328">
        <v>1.5466814807646401</v>
      </c>
      <c r="B466" s="328">
        <v>0.89400000000000002</v>
      </c>
      <c r="C466" s="328">
        <v>0.50600000000000001</v>
      </c>
      <c r="D466" s="328">
        <v>0</v>
      </c>
      <c r="E466" s="329" t="s">
        <v>800</v>
      </c>
      <c r="F466" s="328" t="s">
        <v>772</v>
      </c>
    </row>
    <row r="467" spans="1:6" ht="20.399999999999999">
      <c r="A467" s="328">
        <v>1.5447986160967599</v>
      </c>
      <c r="B467" s="328">
        <v>0.99299999999999999</v>
      </c>
      <c r="C467" s="328">
        <v>0.75900000000000001</v>
      </c>
      <c r="D467" s="328">
        <v>0</v>
      </c>
      <c r="E467" s="329" t="s">
        <v>800</v>
      </c>
      <c r="F467" s="328" t="s">
        <v>802</v>
      </c>
    </row>
    <row r="468" spans="1:6" ht="20.399999999999999">
      <c r="A468" s="328">
        <v>1.5307311538742701</v>
      </c>
      <c r="B468" s="328">
        <v>0.79100000000000004</v>
      </c>
      <c r="C468" s="328">
        <v>0.40799999999999997</v>
      </c>
      <c r="D468" s="328">
        <v>0</v>
      </c>
      <c r="E468" s="329" t="s">
        <v>800</v>
      </c>
      <c r="F468" s="328" t="s">
        <v>744</v>
      </c>
    </row>
    <row r="469" spans="1:6" ht="20.399999999999999">
      <c r="A469" s="328">
        <v>1.52048207523176</v>
      </c>
      <c r="B469" s="328">
        <v>0.67300000000000004</v>
      </c>
      <c r="C469" s="328">
        <v>6.9000000000000006E-2</v>
      </c>
      <c r="D469" s="328">
        <v>0</v>
      </c>
      <c r="E469" s="329" t="s">
        <v>800</v>
      </c>
      <c r="F469" s="328" t="s">
        <v>728</v>
      </c>
    </row>
    <row r="470" spans="1:6" ht="20.399999999999999">
      <c r="A470" s="328">
        <v>1.5136875917800201</v>
      </c>
      <c r="B470" s="328">
        <v>0.65500000000000003</v>
      </c>
      <c r="C470" s="328">
        <v>0.14699999999999999</v>
      </c>
      <c r="D470" s="328">
        <v>0</v>
      </c>
      <c r="E470" s="329" t="s">
        <v>800</v>
      </c>
      <c r="F470" s="328" t="s">
        <v>740</v>
      </c>
    </row>
    <row r="471" spans="1:6" ht="20.399999999999999">
      <c r="A471" s="328">
        <v>1.49394939177751</v>
      </c>
      <c r="B471" s="328">
        <v>0.68200000000000005</v>
      </c>
      <c r="C471" s="328">
        <v>0.13700000000000001</v>
      </c>
      <c r="D471" s="328">
        <v>0</v>
      </c>
      <c r="E471" s="329" t="s">
        <v>800</v>
      </c>
      <c r="F471" s="328" t="s">
        <v>719</v>
      </c>
    </row>
    <row r="472" spans="1:6" ht="20.399999999999999">
      <c r="A472" s="328">
        <v>1.4794950079278799</v>
      </c>
      <c r="B472" s="328">
        <v>0.76500000000000001</v>
      </c>
      <c r="C472" s="328">
        <v>0.314</v>
      </c>
      <c r="D472" s="328">
        <v>0</v>
      </c>
      <c r="E472" s="329" t="s">
        <v>800</v>
      </c>
      <c r="F472" s="328" t="s">
        <v>732</v>
      </c>
    </row>
    <row r="473" spans="1:6" ht="20.399999999999999">
      <c r="A473" s="328">
        <v>1.47571360364166</v>
      </c>
      <c r="B473" s="328">
        <v>0.69599999999999995</v>
      </c>
      <c r="C473" s="328">
        <v>0.14599999999999999</v>
      </c>
      <c r="D473" s="328">
        <v>0</v>
      </c>
      <c r="E473" s="329" t="s">
        <v>800</v>
      </c>
      <c r="F473" s="330">
        <v>45539</v>
      </c>
    </row>
    <row r="474" spans="1:6" ht="20.399999999999999">
      <c r="A474" s="328">
        <v>1.4723167233390699</v>
      </c>
      <c r="B474" s="328">
        <v>0.97699999999999998</v>
      </c>
      <c r="C474" s="328">
        <v>0.64</v>
      </c>
      <c r="D474" s="328">
        <v>0</v>
      </c>
      <c r="E474" s="329" t="s">
        <v>800</v>
      </c>
      <c r="F474" s="328" t="s">
        <v>793</v>
      </c>
    </row>
    <row r="475" spans="1:6" ht="20.399999999999999">
      <c r="A475" s="328">
        <v>1.4515249775818799</v>
      </c>
      <c r="B475" s="328">
        <v>0.6</v>
      </c>
      <c r="C475" s="328">
        <v>4.8000000000000001E-2</v>
      </c>
      <c r="D475" s="328">
        <v>0</v>
      </c>
      <c r="E475" s="329" t="s">
        <v>800</v>
      </c>
      <c r="F475" s="328" t="s">
        <v>733</v>
      </c>
    </row>
    <row r="476" spans="1:6" ht="20.399999999999999">
      <c r="A476" s="328">
        <v>1.43776344562541</v>
      </c>
      <c r="B476" s="328">
        <v>0.73899999999999999</v>
      </c>
      <c r="C476" s="328">
        <v>0.318</v>
      </c>
      <c r="D476" s="328">
        <v>0</v>
      </c>
      <c r="E476" s="329" t="s">
        <v>800</v>
      </c>
      <c r="F476" s="328" t="s">
        <v>727</v>
      </c>
    </row>
    <row r="477" spans="1:6" ht="20.399999999999999">
      <c r="A477" s="328">
        <v>1.4345297412193601</v>
      </c>
      <c r="B477" s="328">
        <v>0.66</v>
      </c>
      <c r="C477" s="328">
        <v>9.6000000000000002E-2</v>
      </c>
      <c r="D477" s="328">
        <v>0</v>
      </c>
      <c r="E477" s="329" t="s">
        <v>800</v>
      </c>
      <c r="F477" s="328" t="s">
        <v>735</v>
      </c>
    </row>
    <row r="478" spans="1:6" ht="20.399999999999999">
      <c r="A478" s="328">
        <v>1.42494962759059</v>
      </c>
      <c r="B478" s="328">
        <v>0.84599999999999997</v>
      </c>
      <c r="C478" s="328">
        <v>0.498</v>
      </c>
      <c r="D478" s="328">
        <v>0</v>
      </c>
      <c r="E478" s="329" t="s">
        <v>800</v>
      </c>
      <c r="F478" s="328" t="s">
        <v>678</v>
      </c>
    </row>
    <row r="479" spans="1:6" ht="20.399999999999999">
      <c r="A479" s="328">
        <v>1.42338616312252</v>
      </c>
      <c r="B479" s="328">
        <v>0.58499999999999996</v>
      </c>
      <c r="C479" s="328">
        <v>6.6000000000000003E-2</v>
      </c>
      <c r="D479" s="328">
        <v>0</v>
      </c>
      <c r="E479" s="329" t="s">
        <v>800</v>
      </c>
      <c r="F479" s="328" t="s">
        <v>761</v>
      </c>
    </row>
    <row r="480" spans="1:6" ht="20.399999999999999">
      <c r="A480" s="328">
        <v>1.4171444754690901</v>
      </c>
      <c r="B480" s="328">
        <v>0.96199999999999997</v>
      </c>
      <c r="C480" s="328">
        <v>0.51800000000000002</v>
      </c>
      <c r="D480" s="328">
        <v>0</v>
      </c>
      <c r="E480" s="329" t="s">
        <v>800</v>
      </c>
      <c r="F480" s="328" t="s">
        <v>705</v>
      </c>
    </row>
    <row r="481" spans="1:6" ht="20.399999999999999">
      <c r="A481" s="328">
        <v>1.41244917927088</v>
      </c>
      <c r="B481" s="328">
        <v>0.624</v>
      </c>
      <c r="C481" s="328">
        <v>8.5999999999999993E-2</v>
      </c>
      <c r="D481" s="328">
        <v>0</v>
      </c>
      <c r="E481" s="329" t="s">
        <v>800</v>
      </c>
      <c r="F481" s="328" t="s">
        <v>737</v>
      </c>
    </row>
    <row r="482" spans="1:6" ht="20.399999999999999">
      <c r="A482" s="328">
        <v>1.4040932086864699</v>
      </c>
      <c r="B482" s="328">
        <v>0.871</v>
      </c>
      <c r="C482" s="328">
        <v>0.51100000000000001</v>
      </c>
      <c r="D482" s="328">
        <v>0</v>
      </c>
      <c r="E482" s="329" t="s">
        <v>800</v>
      </c>
      <c r="F482" s="328" t="s">
        <v>770</v>
      </c>
    </row>
    <row r="483" spans="1:6" ht="20.399999999999999">
      <c r="A483" s="328">
        <v>1.39903658961982</v>
      </c>
      <c r="B483" s="328">
        <v>0.60299999999999998</v>
      </c>
      <c r="C483" s="328">
        <v>5.8999999999999997E-2</v>
      </c>
      <c r="D483" s="328">
        <v>0</v>
      </c>
      <c r="E483" s="329" t="s">
        <v>800</v>
      </c>
      <c r="F483" s="328" t="s">
        <v>731</v>
      </c>
    </row>
    <row r="484" spans="1:6" ht="20.399999999999999">
      <c r="A484" s="328">
        <v>1.39853930081338</v>
      </c>
      <c r="B484" s="328">
        <v>0.60499999999999998</v>
      </c>
      <c r="C484" s="328">
        <v>9.6000000000000002E-2</v>
      </c>
      <c r="D484" s="328">
        <v>0</v>
      </c>
      <c r="E484" s="329" t="s">
        <v>800</v>
      </c>
      <c r="F484" s="328" t="s">
        <v>723</v>
      </c>
    </row>
    <row r="485" spans="1:6" ht="20.399999999999999">
      <c r="A485" s="328">
        <v>1.3883164467856699</v>
      </c>
      <c r="B485" s="328">
        <v>0.99099999999999999</v>
      </c>
      <c r="C485" s="328">
        <v>0.81200000000000006</v>
      </c>
      <c r="D485" s="328">
        <v>0</v>
      </c>
      <c r="E485" s="329" t="s">
        <v>800</v>
      </c>
      <c r="F485" s="328" t="s">
        <v>803</v>
      </c>
    </row>
    <row r="486" spans="1:6" ht="20.399999999999999">
      <c r="A486" s="328">
        <v>1.3830833458691201</v>
      </c>
      <c r="B486" s="328">
        <v>0.75</v>
      </c>
      <c r="C486" s="328">
        <v>0.38100000000000001</v>
      </c>
      <c r="D486" s="328">
        <v>0</v>
      </c>
      <c r="E486" s="329" t="s">
        <v>800</v>
      </c>
      <c r="F486" s="328" t="s">
        <v>766</v>
      </c>
    </row>
    <row r="487" spans="1:6" ht="20.399999999999999">
      <c r="A487" s="328">
        <v>1.3566454057077899</v>
      </c>
      <c r="B487" s="328">
        <v>0.79600000000000004</v>
      </c>
      <c r="C487" s="328">
        <v>0.46</v>
      </c>
      <c r="D487" s="328">
        <v>0</v>
      </c>
      <c r="E487" s="329" t="s">
        <v>800</v>
      </c>
      <c r="F487" s="328" t="s">
        <v>767</v>
      </c>
    </row>
    <row r="488" spans="1:6" ht="20.399999999999999">
      <c r="A488" s="328">
        <v>1.3449257402644501</v>
      </c>
      <c r="B488" s="328">
        <v>0.54800000000000004</v>
      </c>
      <c r="C488" s="328">
        <v>3.6999999999999998E-2</v>
      </c>
      <c r="D488" s="328">
        <v>0</v>
      </c>
      <c r="E488" s="329" t="s">
        <v>800</v>
      </c>
      <c r="F488" s="328" t="s">
        <v>747</v>
      </c>
    </row>
    <row r="489" spans="1:6" ht="20.399999999999999">
      <c r="A489" s="328">
        <v>1.3309920705385101</v>
      </c>
      <c r="B489" s="328">
        <v>0.59099999999999997</v>
      </c>
      <c r="C489" s="328">
        <v>9.1999999999999998E-2</v>
      </c>
      <c r="D489" s="328">
        <v>0</v>
      </c>
      <c r="E489" s="329" t="s">
        <v>800</v>
      </c>
      <c r="F489" s="328" t="s">
        <v>743</v>
      </c>
    </row>
    <row r="490" spans="1:6" ht="20.399999999999999">
      <c r="A490" s="328">
        <v>1.30014247413837</v>
      </c>
      <c r="B490" s="328">
        <v>0.95099999999999996</v>
      </c>
      <c r="C490" s="328">
        <v>0.65500000000000003</v>
      </c>
      <c r="D490" s="328">
        <v>0</v>
      </c>
      <c r="E490" s="329" t="s">
        <v>800</v>
      </c>
      <c r="F490" s="328" t="s">
        <v>789</v>
      </c>
    </row>
    <row r="491" spans="1:6" ht="20.399999999999999">
      <c r="A491" s="328">
        <v>1.29475730484672</v>
      </c>
      <c r="B491" s="328">
        <v>0.52400000000000002</v>
      </c>
      <c r="C491" s="328">
        <v>5.6000000000000001E-2</v>
      </c>
      <c r="D491" s="328">
        <v>0</v>
      </c>
      <c r="E491" s="329" t="s">
        <v>800</v>
      </c>
      <c r="F491" s="328" t="s">
        <v>739</v>
      </c>
    </row>
    <row r="492" spans="1:6" ht="20.399999999999999">
      <c r="A492" s="328">
        <v>1.2913046259554199</v>
      </c>
      <c r="B492" s="328">
        <v>0.70599999999999996</v>
      </c>
      <c r="C492" s="328">
        <v>0.39500000000000002</v>
      </c>
      <c r="D492" s="328">
        <v>0</v>
      </c>
      <c r="E492" s="329" t="s">
        <v>800</v>
      </c>
      <c r="F492" s="328" t="s">
        <v>674</v>
      </c>
    </row>
    <row r="493" spans="1:6" ht="20.399999999999999">
      <c r="A493" s="328">
        <v>1.28397446194086</v>
      </c>
      <c r="B493" s="328">
        <v>0.68400000000000005</v>
      </c>
      <c r="C493" s="328">
        <v>0.27400000000000002</v>
      </c>
      <c r="D493" s="328">
        <v>0</v>
      </c>
      <c r="E493" s="329" t="s">
        <v>800</v>
      </c>
      <c r="F493" s="328" t="s">
        <v>750</v>
      </c>
    </row>
    <row r="494" spans="1:6" ht="20.399999999999999">
      <c r="A494" s="328">
        <v>1.2831199908597699</v>
      </c>
      <c r="B494" s="328">
        <v>0.95299999999999996</v>
      </c>
      <c r="C494" s="328">
        <v>0.61099999999999999</v>
      </c>
      <c r="D494" s="328">
        <v>0</v>
      </c>
      <c r="E494" s="329" t="s">
        <v>800</v>
      </c>
      <c r="F494" s="328" t="s">
        <v>804</v>
      </c>
    </row>
    <row r="495" spans="1:6" ht="20.399999999999999">
      <c r="A495" s="328">
        <v>1.27940045854701</v>
      </c>
      <c r="B495" s="328">
        <v>0.93</v>
      </c>
      <c r="C495" s="328">
        <v>0.63900000000000001</v>
      </c>
      <c r="D495" s="328">
        <v>0</v>
      </c>
      <c r="E495" s="329" t="s">
        <v>800</v>
      </c>
      <c r="F495" s="328" t="s">
        <v>805</v>
      </c>
    </row>
    <row r="496" spans="1:6" ht="20.399999999999999">
      <c r="A496" s="328">
        <v>1.27634683935462</v>
      </c>
      <c r="B496" s="328">
        <v>0.998</v>
      </c>
      <c r="C496" s="328">
        <v>0.874</v>
      </c>
      <c r="D496" s="328">
        <v>0</v>
      </c>
      <c r="E496" s="329" t="s">
        <v>800</v>
      </c>
      <c r="F496" s="328" t="s">
        <v>775</v>
      </c>
    </row>
    <row r="497" spans="1:6" ht="20.399999999999999">
      <c r="A497" s="328">
        <v>1.2677605030494601</v>
      </c>
      <c r="B497" s="328">
        <v>0.86099999999999999</v>
      </c>
      <c r="C497" s="328">
        <v>0.42</v>
      </c>
      <c r="D497" s="328">
        <v>0</v>
      </c>
      <c r="E497" s="329" t="s">
        <v>800</v>
      </c>
      <c r="F497" s="328" t="s">
        <v>765</v>
      </c>
    </row>
    <row r="498" spans="1:6" ht="20.399999999999999">
      <c r="A498" s="328">
        <v>1.2672798095192199</v>
      </c>
      <c r="B498" s="328">
        <v>0.66500000000000004</v>
      </c>
      <c r="C498" s="328">
        <v>0.20599999999999999</v>
      </c>
      <c r="D498" s="328">
        <v>0</v>
      </c>
      <c r="E498" s="329" t="s">
        <v>800</v>
      </c>
      <c r="F498" s="328" t="s">
        <v>652</v>
      </c>
    </row>
    <row r="499" spans="1:6" ht="20.399999999999999">
      <c r="A499" s="328">
        <v>1.25530928475281</v>
      </c>
      <c r="B499" s="328">
        <v>0.67500000000000004</v>
      </c>
      <c r="C499" s="328">
        <v>0.29499999999999998</v>
      </c>
      <c r="D499" s="328">
        <v>0</v>
      </c>
      <c r="E499" s="329" t="s">
        <v>800</v>
      </c>
      <c r="F499" s="328" t="s">
        <v>592</v>
      </c>
    </row>
    <row r="500" spans="1:6" ht="20.399999999999999">
      <c r="A500" s="328">
        <v>1.2449948839537299</v>
      </c>
      <c r="B500" s="328">
        <v>0.99299999999999999</v>
      </c>
      <c r="C500" s="328">
        <v>0.91500000000000004</v>
      </c>
      <c r="D500" s="328">
        <v>0</v>
      </c>
      <c r="E500" s="329" t="s">
        <v>800</v>
      </c>
      <c r="F500" s="328" t="s">
        <v>806</v>
      </c>
    </row>
    <row r="501" spans="1:6" ht="20.399999999999999">
      <c r="A501" s="328">
        <v>1.2447543266793799</v>
      </c>
      <c r="B501" s="328">
        <v>0.77200000000000002</v>
      </c>
      <c r="C501" s="328">
        <v>0.34</v>
      </c>
      <c r="D501" s="328">
        <v>0</v>
      </c>
      <c r="E501" s="329" t="s">
        <v>800</v>
      </c>
      <c r="F501" s="328" t="s">
        <v>807</v>
      </c>
    </row>
    <row r="502" spans="1:6" ht="20.399999999999999">
      <c r="A502" s="328">
        <v>1.2331138125055601</v>
      </c>
      <c r="B502" s="328">
        <v>0.95899999999999996</v>
      </c>
      <c r="C502" s="328">
        <v>0.66</v>
      </c>
      <c r="D502" s="328">
        <v>0</v>
      </c>
      <c r="E502" s="329" t="s">
        <v>800</v>
      </c>
      <c r="F502" s="328" t="s">
        <v>808</v>
      </c>
    </row>
    <row r="503" spans="1:6" ht="20.399999999999999">
      <c r="A503" s="328">
        <v>1.2253899977737299</v>
      </c>
      <c r="B503" s="328">
        <v>0.52900000000000003</v>
      </c>
      <c r="C503" s="328">
        <v>3.6999999999999998E-2</v>
      </c>
      <c r="D503" s="328">
        <v>0</v>
      </c>
      <c r="E503" s="329" t="s">
        <v>800</v>
      </c>
      <c r="F503" s="328" t="s">
        <v>809</v>
      </c>
    </row>
    <row r="504" spans="1:6" ht="20.399999999999999">
      <c r="A504" s="328">
        <v>1.1969252848288401</v>
      </c>
      <c r="B504" s="328">
        <v>0.995</v>
      </c>
      <c r="C504" s="328">
        <v>0.88400000000000001</v>
      </c>
      <c r="D504" s="328">
        <v>0</v>
      </c>
      <c r="E504" s="329" t="s">
        <v>800</v>
      </c>
      <c r="F504" s="328" t="s">
        <v>662</v>
      </c>
    </row>
    <row r="505" spans="1:6" ht="20.399999999999999">
      <c r="A505" s="328">
        <v>1.19647230981206</v>
      </c>
      <c r="B505" s="328">
        <v>0.85199999999999998</v>
      </c>
      <c r="C505" s="328">
        <v>0.54700000000000004</v>
      </c>
      <c r="D505" s="328">
        <v>0</v>
      </c>
      <c r="E505" s="329" t="s">
        <v>800</v>
      </c>
      <c r="F505" s="328" t="s">
        <v>779</v>
      </c>
    </row>
    <row r="506" spans="1:6" ht="20.399999999999999">
      <c r="A506" s="328">
        <v>1.19539101373404</v>
      </c>
      <c r="B506" s="328">
        <v>0.88500000000000001</v>
      </c>
      <c r="C506" s="328">
        <v>0.46200000000000002</v>
      </c>
      <c r="D506" s="328">
        <v>0</v>
      </c>
      <c r="E506" s="329" t="s">
        <v>800</v>
      </c>
      <c r="F506" s="328" t="s">
        <v>712</v>
      </c>
    </row>
    <row r="507" spans="1:6" ht="20.399999999999999">
      <c r="A507" s="328">
        <v>1.1603443381226699</v>
      </c>
      <c r="B507" s="328">
        <v>0.98</v>
      </c>
      <c r="C507" s="328">
        <v>0.748</v>
      </c>
      <c r="D507" s="328">
        <v>0</v>
      </c>
      <c r="E507" s="329" t="s">
        <v>800</v>
      </c>
      <c r="F507" s="328" t="s">
        <v>790</v>
      </c>
    </row>
    <row r="508" spans="1:6" ht="20.399999999999999">
      <c r="A508" s="328">
        <v>1.1581926912988201</v>
      </c>
      <c r="B508" s="328">
        <v>0.63700000000000001</v>
      </c>
      <c r="C508" s="328">
        <v>0.28599999999999998</v>
      </c>
      <c r="D508" s="328">
        <v>0</v>
      </c>
      <c r="E508" s="329" t="s">
        <v>800</v>
      </c>
      <c r="F508" s="328" t="s">
        <v>773</v>
      </c>
    </row>
    <row r="509" spans="1:6" ht="20.399999999999999">
      <c r="A509" s="328">
        <v>1.1574685995966301</v>
      </c>
      <c r="B509" s="328">
        <v>0.58499999999999996</v>
      </c>
      <c r="C509" s="328">
        <v>0.19600000000000001</v>
      </c>
      <c r="D509" s="328">
        <v>0</v>
      </c>
      <c r="E509" s="329" t="s">
        <v>800</v>
      </c>
      <c r="F509" s="328" t="s">
        <v>759</v>
      </c>
    </row>
    <row r="510" spans="1:6" ht="20.399999999999999">
      <c r="A510" s="328">
        <v>1.1539391791670399</v>
      </c>
      <c r="B510" s="328">
        <v>0.90100000000000002</v>
      </c>
      <c r="C510" s="328">
        <v>0.59799999999999998</v>
      </c>
      <c r="D510" s="328">
        <v>0</v>
      </c>
      <c r="E510" s="329" t="s">
        <v>800</v>
      </c>
      <c r="F510" s="328" t="s">
        <v>810</v>
      </c>
    </row>
    <row r="511" spans="1:6" ht="20.399999999999999">
      <c r="A511" s="328">
        <v>1.14636977084669</v>
      </c>
      <c r="B511" s="328">
        <v>0.97799999999999998</v>
      </c>
      <c r="C511" s="328">
        <v>0.76200000000000001</v>
      </c>
      <c r="D511" s="328">
        <v>0</v>
      </c>
      <c r="E511" s="329" t="s">
        <v>800</v>
      </c>
      <c r="F511" s="328" t="s">
        <v>811</v>
      </c>
    </row>
    <row r="512" spans="1:6" ht="20.399999999999999">
      <c r="A512" s="328">
        <v>1.1436481122481199</v>
      </c>
      <c r="B512" s="328">
        <v>0.997</v>
      </c>
      <c r="C512" s="328">
        <v>0.92700000000000005</v>
      </c>
      <c r="D512" s="328">
        <v>0</v>
      </c>
      <c r="E512" s="329" t="s">
        <v>800</v>
      </c>
      <c r="F512" s="328" t="s">
        <v>812</v>
      </c>
    </row>
    <row r="513" spans="1:6" ht="20.399999999999999">
      <c r="A513" s="328">
        <v>1.1360847737167099</v>
      </c>
      <c r="B513" s="328">
        <v>0.56000000000000005</v>
      </c>
      <c r="C513" s="328">
        <v>0.13600000000000001</v>
      </c>
      <c r="D513" s="328">
        <v>0</v>
      </c>
      <c r="E513" s="329" t="s">
        <v>800</v>
      </c>
      <c r="F513" s="328" t="s">
        <v>753</v>
      </c>
    </row>
    <row r="514" spans="1:6" ht="20.399999999999999">
      <c r="A514" s="328">
        <v>1.13570730002697</v>
      </c>
      <c r="B514" s="328">
        <v>0.55700000000000005</v>
      </c>
      <c r="C514" s="328">
        <v>8.6999999999999994E-2</v>
      </c>
      <c r="D514" s="328">
        <v>0</v>
      </c>
      <c r="E514" s="329" t="s">
        <v>800</v>
      </c>
      <c r="F514" s="328" t="s">
        <v>508</v>
      </c>
    </row>
    <row r="515" spans="1:6" ht="20.399999999999999">
      <c r="A515" s="328">
        <v>1.12016237696448</v>
      </c>
      <c r="B515" s="328">
        <v>0.67900000000000005</v>
      </c>
      <c r="C515" s="328">
        <v>0.32300000000000001</v>
      </c>
      <c r="D515" s="328">
        <v>0</v>
      </c>
      <c r="E515" s="329" t="s">
        <v>800</v>
      </c>
      <c r="F515" s="328" t="s">
        <v>559</v>
      </c>
    </row>
    <row r="516" spans="1:6" ht="20.399999999999999">
      <c r="A516" s="328">
        <v>1.10664287953536</v>
      </c>
      <c r="B516" s="328">
        <v>0.99199999999999999</v>
      </c>
      <c r="C516" s="328">
        <v>0.875</v>
      </c>
      <c r="D516" s="328">
        <v>0</v>
      </c>
      <c r="E516" s="329" t="s">
        <v>800</v>
      </c>
      <c r="F516" s="328" t="s">
        <v>813</v>
      </c>
    </row>
    <row r="517" spans="1:6" ht="20.399999999999999">
      <c r="A517" s="328">
        <v>1.10469877511489</v>
      </c>
      <c r="B517" s="328">
        <v>0.59299999999999997</v>
      </c>
      <c r="C517" s="328">
        <v>0.247</v>
      </c>
      <c r="D517" s="328">
        <v>0</v>
      </c>
      <c r="E517" s="329" t="s">
        <v>800</v>
      </c>
      <c r="F517" s="328" t="s">
        <v>780</v>
      </c>
    </row>
    <row r="518" spans="1:6" ht="20.399999999999999">
      <c r="A518" s="328">
        <v>1.1024621027350501</v>
      </c>
      <c r="B518" s="328">
        <v>0.85099999999999998</v>
      </c>
      <c r="C518" s="328">
        <v>0.54800000000000004</v>
      </c>
      <c r="D518" s="328">
        <v>0</v>
      </c>
      <c r="E518" s="329" t="s">
        <v>800</v>
      </c>
      <c r="F518" s="328" t="s">
        <v>814</v>
      </c>
    </row>
    <row r="519" spans="1:6" ht="20.399999999999999">
      <c r="A519" s="328">
        <v>1.1022693025185599</v>
      </c>
      <c r="B519" s="328">
        <v>0.99199999999999999</v>
      </c>
      <c r="C519" s="328">
        <v>0.84299999999999997</v>
      </c>
      <c r="D519" s="328">
        <v>0</v>
      </c>
      <c r="E519" s="329" t="s">
        <v>800</v>
      </c>
      <c r="F519" s="328" t="s">
        <v>815</v>
      </c>
    </row>
    <row r="520" spans="1:6" ht="20.399999999999999">
      <c r="A520" s="328">
        <v>1.1004334036255501</v>
      </c>
      <c r="B520" s="328">
        <v>0.94899999999999995</v>
      </c>
      <c r="C520" s="328">
        <v>0.69599999999999995</v>
      </c>
      <c r="D520" s="328">
        <v>0</v>
      </c>
      <c r="E520" s="329" t="s">
        <v>800</v>
      </c>
      <c r="F520" s="328" t="s">
        <v>657</v>
      </c>
    </row>
    <row r="521" spans="1:6" ht="20.399999999999999">
      <c r="A521" s="328">
        <v>1.09774428517649</v>
      </c>
      <c r="B521" s="328">
        <v>0.98799999999999999</v>
      </c>
      <c r="C521" s="328">
        <v>0.82799999999999996</v>
      </c>
      <c r="D521" s="328">
        <v>0</v>
      </c>
      <c r="E521" s="329" t="s">
        <v>800</v>
      </c>
      <c r="F521" s="328" t="s">
        <v>816</v>
      </c>
    </row>
    <row r="522" spans="1:6" ht="20.399999999999999">
      <c r="A522" s="328">
        <v>1.09242428650782</v>
      </c>
      <c r="B522" s="328">
        <v>0.74099999999999999</v>
      </c>
      <c r="C522" s="328">
        <v>0.49</v>
      </c>
      <c r="D522" s="328">
        <v>0</v>
      </c>
      <c r="E522" s="329" t="s">
        <v>800</v>
      </c>
      <c r="F522" s="328" t="s">
        <v>768</v>
      </c>
    </row>
    <row r="523" spans="1:6" ht="20.399999999999999">
      <c r="A523" s="328">
        <v>1.08971082644582</v>
      </c>
      <c r="B523" s="328">
        <v>0.50800000000000001</v>
      </c>
      <c r="C523" s="328">
        <v>0.122</v>
      </c>
      <c r="D523" s="328">
        <v>0</v>
      </c>
      <c r="E523" s="329" t="s">
        <v>800</v>
      </c>
      <c r="F523" s="328" t="s">
        <v>758</v>
      </c>
    </row>
    <row r="524" spans="1:6" ht="20.399999999999999">
      <c r="A524" s="328">
        <v>1.0871646059407201</v>
      </c>
      <c r="B524" s="328">
        <v>0.71099999999999997</v>
      </c>
      <c r="C524" s="328">
        <v>0.32700000000000001</v>
      </c>
      <c r="D524" s="328">
        <v>0</v>
      </c>
      <c r="E524" s="329" t="s">
        <v>800</v>
      </c>
      <c r="F524" s="328" t="s">
        <v>525</v>
      </c>
    </row>
    <row r="525" spans="1:6" ht="20.399999999999999">
      <c r="A525" s="328">
        <v>1.08417007373962</v>
      </c>
      <c r="B525" s="328">
        <v>0.66500000000000004</v>
      </c>
      <c r="C525" s="328">
        <v>0.40899999999999997</v>
      </c>
      <c r="D525" s="328">
        <v>0</v>
      </c>
      <c r="E525" s="329" t="s">
        <v>800</v>
      </c>
      <c r="F525" s="328" t="s">
        <v>784</v>
      </c>
    </row>
    <row r="526" spans="1:6" ht="20.399999999999999">
      <c r="A526" s="328">
        <v>1.07475278923247</v>
      </c>
      <c r="B526" s="328">
        <v>0.97099999999999997</v>
      </c>
      <c r="C526" s="328">
        <v>0.68500000000000005</v>
      </c>
      <c r="D526" s="328">
        <v>0</v>
      </c>
      <c r="E526" s="329" t="s">
        <v>800</v>
      </c>
      <c r="F526" s="328" t="s">
        <v>763</v>
      </c>
    </row>
    <row r="527" spans="1:6" ht="20.399999999999999">
      <c r="A527" s="328">
        <v>1.06330323707608</v>
      </c>
      <c r="B527" s="328">
        <v>0.52300000000000002</v>
      </c>
      <c r="C527" s="328">
        <v>0.13100000000000001</v>
      </c>
      <c r="D527" s="328">
        <v>0</v>
      </c>
      <c r="E527" s="329" t="s">
        <v>800</v>
      </c>
      <c r="F527" s="328" t="s">
        <v>760</v>
      </c>
    </row>
    <row r="528" spans="1:6" ht="20.399999999999999">
      <c r="A528" s="328">
        <v>1.0629691773829799</v>
      </c>
      <c r="B528" s="328">
        <v>0.86699999999999999</v>
      </c>
      <c r="C528" s="328">
        <v>0.54900000000000004</v>
      </c>
      <c r="D528" s="328">
        <v>0</v>
      </c>
      <c r="E528" s="329" t="s">
        <v>800</v>
      </c>
      <c r="F528" s="328" t="s">
        <v>782</v>
      </c>
    </row>
    <row r="529" spans="1:6" ht="20.399999999999999">
      <c r="A529" s="328">
        <v>1.0584217964651299</v>
      </c>
      <c r="B529" s="328">
        <v>0.53300000000000003</v>
      </c>
      <c r="C529" s="328">
        <v>0.106</v>
      </c>
      <c r="D529" s="328">
        <v>0</v>
      </c>
      <c r="E529" s="329" t="s">
        <v>800</v>
      </c>
      <c r="F529" s="328" t="s">
        <v>755</v>
      </c>
    </row>
    <row r="530" spans="1:6" ht="20.399999999999999">
      <c r="A530" s="328">
        <v>1.05455012549872</v>
      </c>
      <c r="B530" s="328">
        <v>0.61899999999999999</v>
      </c>
      <c r="C530" s="328">
        <v>0.312</v>
      </c>
      <c r="D530" s="328">
        <v>0</v>
      </c>
      <c r="E530" s="329" t="s">
        <v>800</v>
      </c>
      <c r="F530" s="328" t="s">
        <v>786</v>
      </c>
    </row>
    <row r="531" spans="1:6" ht="20.399999999999999">
      <c r="A531" s="328">
        <v>1.0504021842562099</v>
      </c>
      <c r="B531" s="328">
        <v>0.66400000000000003</v>
      </c>
      <c r="C531" s="328">
        <v>0.39200000000000002</v>
      </c>
      <c r="D531" s="328">
        <v>0</v>
      </c>
      <c r="E531" s="329" t="s">
        <v>800</v>
      </c>
      <c r="F531" s="328" t="s">
        <v>771</v>
      </c>
    </row>
    <row r="532" spans="1:6" ht="20.399999999999999">
      <c r="A532" s="328">
        <v>1.04879183975746</v>
      </c>
      <c r="B532" s="328">
        <v>0.59199999999999997</v>
      </c>
      <c r="C532" s="328">
        <v>0.378</v>
      </c>
      <c r="D532" s="328">
        <v>0</v>
      </c>
      <c r="E532" s="329" t="s">
        <v>800</v>
      </c>
      <c r="F532" s="328" t="s">
        <v>796</v>
      </c>
    </row>
    <row r="533" spans="1:6" ht="20.399999999999999">
      <c r="A533" s="328">
        <v>1.03148682169019</v>
      </c>
      <c r="B533" s="328">
        <v>0.56699999999999995</v>
      </c>
      <c r="C533" s="328">
        <v>0.14199999999999999</v>
      </c>
      <c r="D533" s="328">
        <v>0</v>
      </c>
      <c r="E533" s="329" t="s">
        <v>800</v>
      </c>
      <c r="F533" s="328" t="s">
        <v>721</v>
      </c>
    </row>
    <row r="534" spans="1:6" ht="20.399999999999999">
      <c r="A534" s="328">
        <v>1.0283950117595699</v>
      </c>
      <c r="B534" s="328">
        <v>0.57799999999999996</v>
      </c>
      <c r="C534" s="328">
        <v>0.217</v>
      </c>
      <c r="D534" s="328">
        <v>0</v>
      </c>
      <c r="E534" s="329" t="s">
        <v>800</v>
      </c>
      <c r="F534" s="328" t="s">
        <v>745</v>
      </c>
    </row>
    <row r="535" spans="1:6" ht="20.399999999999999">
      <c r="A535" s="328">
        <v>1.0274571545345501</v>
      </c>
      <c r="B535" s="328">
        <v>0.99399999999999999</v>
      </c>
      <c r="C535" s="328">
        <v>0.89800000000000002</v>
      </c>
      <c r="D535" s="328">
        <v>0</v>
      </c>
      <c r="E535" s="329" t="s">
        <v>800</v>
      </c>
      <c r="F535" s="328" t="s">
        <v>817</v>
      </c>
    </row>
    <row r="536" spans="1:6" ht="20.399999999999999">
      <c r="A536" s="328">
        <v>1.0181587380313599</v>
      </c>
      <c r="B536" s="328">
        <v>0.89500000000000002</v>
      </c>
      <c r="C536" s="328">
        <v>0.60199999999999998</v>
      </c>
      <c r="D536" s="328">
        <v>0</v>
      </c>
      <c r="E536" s="329" t="s">
        <v>800</v>
      </c>
      <c r="F536" s="328" t="s">
        <v>565</v>
      </c>
    </row>
    <row r="537" spans="1:6" ht="20.399999999999999">
      <c r="A537" s="328">
        <v>1.01662146276786</v>
      </c>
      <c r="B537" s="328">
        <v>0.996</v>
      </c>
      <c r="C537" s="328">
        <v>0.90500000000000003</v>
      </c>
      <c r="D537" s="328">
        <v>0</v>
      </c>
      <c r="E537" s="329" t="s">
        <v>800</v>
      </c>
      <c r="F537" s="328" t="s">
        <v>599</v>
      </c>
    </row>
    <row r="538" spans="1:6" ht="20.399999999999999">
      <c r="A538" s="328">
        <v>1.0141575118334401</v>
      </c>
      <c r="B538" s="328">
        <v>0.60599999999999998</v>
      </c>
      <c r="C538" s="328">
        <v>0.29199999999999998</v>
      </c>
      <c r="D538" s="328">
        <v>0</v>
      </c>
      <c r="E538" s="329" t="s">
        <v>800</v>
      </c>
      <c r="F538" s="328" t="s">
        <v>734</v>
      </c>
    </row>
    <row r="539" spans="1:6" ht="20.399999999999999">
      <c r="A539" s="328">
        <v>1.01289151978125</v>
      </c>
      <c r="B539" s="328">
        <v>0.57299999999999995</v>
      </c>
      <c r="C539" s="328">
        <v>0.24199999999999999</v>
      </c>
      <c r="D539" s="328">
        <v>0</v>
      </c>
      <c r="E539" s="329" t="s">
        <v>800</v>
      </c>
      <c r="F539" s="328" t="s">
        <v>757</v>
      </c>
    </row>
    <row r="540" spans="1:6" ht="20.399999999999999">
      <c r="A540" s="328">
        <v>1.01200349012594</v>
      </c>
      <c r="B540" s="328">
        <v>0.66100000000000003</v>
      </c>
      <c r="C540" s="328">
        <v>0.48699999999999999</v>
      </c>
      <c r="D540" s="328">
        <v>0</v>
      </c>
      <c r="E540" s="329" t="s">
        <v>800</v>
      </c>
      <c r="F540" s="328" t="s">
        <v>818</v>
      </c>
    </row>
    <row r="541" spans="1:6" ht="20.399999999999999">
      <c r="A541" s="328">
        <v>1.0060540936026701</v>
      </c>
      <c r="B541" s="328">
        <v>0.79300000000000004</v>
      </c>
      <c r="C541" s="328">
        <v>0.53900000000000003</v>
      </c>
      <c r="D541" s="328">
        <v>0</v>
      </c>
      <c r="E541" s="329" t="s">
        <v>800</v>
      </c>
      <c r="F541" s="328" t="s">
        <v>603</v>
      </c>
    </row>
    <row r="542" spans="1:6" ht="20.399999999999999">
      <c r="A542" s="328">
        <v>0.99864535911746599</v>
      </c>
      <c r="B542" s="328">
        <v>0.59799999999999998</v>
      </c>
      <c r="C542" s="328">
        <v>0.308</v>
      </c>
      <c r="D542" s="328">
        <v>0</v>
      </c>
      <c r="E542" s="329" t="s">
        <v>800</v>
      </c>
      <c r="F542" s="328" t="s">
        <v>819</v>
      </c>
    </row>
    <row r="543" spans="1:6" ht="20.399999999999999">
      <c r="A543" s="328">
        <v>0.99355742759797205</v>
      </c>
      <c r="B543" s="328">
        <v>0.53800000000000003</v>
      </c>
      <c r="C543" s="328">
        <v>0.21199999999999999</v>
      </c>
      <c r="D543" s="328">
        <v>0</v>
      </c>
      <c r="E543" s="329" t="s">
        <v>800</v>
      </c>
      <c r="F543" s="328" t="s">
        <v>774</v>
      </c>
    </row>
    <row r="544" spans="1:6" ht="20.399999999999999">
      <c r="A544" s="328">
        <v>0.99178987456860701</v>
      </c>
      <c r="B544" s="328">
        <v>0.96799999999999997</v>
      </c>
      <c r="C544" s="328">
        <v>0.32300000000000001</v>
      </c>
      <c r="D544" s="328">
        <v>0</v>
      </c>
      <c r="E544" s="329" t="s">
        <v>800</v>
      </c>
      <c r="F544" s="328" t="s">
        <v>509</v>
      </c>
    </row>
    <row r="545" spans="1:6" ht="20.399999999999999">
      <c r="A545" s="328">
        <v>0.98855324427070301</v>
      </c>
      <c r="B545" s="328">
        <v>0.99</v>
      </c>
      <c r="C545" s="328">
        <v>0.87</v>
      </c>
      <c r="D545" s="328">
        <v>0</v>
      </c>
      <c r="E545" s="329" t="s">
        <v>800</v>
      </c>
      <c r="F545" s="328" t="s">
        <v>820</v>
      </c>
    </row>
    <row r="546" spans="1:6" ht="20.399999999999999">
      <c r="A546" s="328">
        <v>0.971601866265137</v>
      </c>
      <c r="B546" s="328">
        <v>0.96899999999999997</v>
      </c>
      <c r="C546" s="328">
        <v>0.72199999999999998</v>
      </c>
      <c r="D546" s="328">
        <v>0</v>
      </c>
      <c r="E546" s="329" t="s">
        <v>800</v>
      </c>
      <c r="F546" s="328" t="s">
        <v>821</v>
      </c>
    </row>
    <row r="547" spans="1:6" ht="20.399999999999999">
      <c r="A547" s="328">
        <v>0.97078274497530703</v>
      </c>
      <c r="B547" s="328">
        <v>0.95299999999999996</v>
      </c>
      <c r="C547" s="328">
        <v>0.63500000000000001</v>
      </c>
      <c r="D547" s="328">
        <v>0</v>
      </c>
      <c r="E547" s="329" t="s">
        <v>800</v>
      </c>
      <c r="F547" s="328" t="s">
        <v>822</v>
      </c>
    </row>
    <row r="548" spans="1:6" ht="20.399999999999999">
      <c r="A548" s="328">
        <v>0.96999880479046896</v>
      </c>
      <c r="B548" s="328">
        <v>0.70199999999999996</v>
      </c>
      <c r="C548" s="328">
        <v>0.42899999999999999</v>
      </c>
      <c r="D548" s="328">
        <v>0</v>
      </c>
      <c r="E548" s="329" t="s">
        <v>800</v>
      </c>
      <c r="F548" s="328" t="s">
        <v>764</v>
      </c>
    </row>
    <row r="549" spans="1:6" ht="20.399999999999999">
      <c r="A549" s="328">
        <v>0.96655964883150602</v>
      </c>
      <c r="B549" s="328">
        <v>0.97499999999999998</v>
      </c>
      <c r="C549" s="328">
        <v>0.75800000000000001</v>
      </c>
      <c r="D549" s="328">
        <v>0</v>
      </c>
      <c r="E549" s="329" t="s">
        <v>800</v>
      </c>
      <c r="F549" s="328" t="s">
        <v>823</v>
      </c>
    </row>
    <row r="550" spans="1:6" ht="20.399999999999999">
      <c r="A550" s="328">
        <v>0.95991307990988395</v>
      </c>
      <c r="B550" s="328">
        <v>0.99</v>
      </c>
      <c r="C550" s="328">
        <v>0.873</v>
      </c>
      <c r="D550" s="328">
        <v>0</v>
      </c>
      <c r="E550" s="329" t="s">
        <v>800</v>
      </c>
      <c r="F550" s="328" t="s">
        <v>824</v>
      </c>
    </row>
    <row r="551" spans="1:6" ht="20.399999999999999">
      <c r="A551" s="328">
        <v>0.95358157060773396</v>
      </c>
      <c r="B551" s="328">
        <v>0.998</v>
      </c>
      <c r="C551" s="328">
        <v>0.91400000000000003</v>
      </c>
      <c r="D551" s="328">
        <v>0</v>
      </c>
      <c r="E551" s="329" t="s">
        <v>800</v>
      </c>
      <c r="F551" s="328" t="s">
        <v>825</v>
      </c>
    </row>
    <row r="552" spans="1:6" ht="20.399999999999999">
      <c r="A552" s="328">
        <v>0.93101660859061397</v>
      </c>
      <c r="B552" s="328">
        <v>0.68600000000000005</v>
      </c>
      <c r="C552" s="328">
        <v>0.432</v>
      </c>
      <c r="D552" s="328">
        <v>0</v>
      </c>
      <c r="E552" s="329" t="s">
        <v>800</v>
      </c>
      <c r="F552" s="328" t="s">
        <v>507</v>
      </c>
    </row>
    <row r="553" spans="1:6" ht="20.399999999999999">
      <c r="A553" s="328">
        <v>0.93008427905428703</v>
      </c>
      <c r="B553" s="328">
        <v>0.99399999999999999</v>
      </c>
      <c r="C553" s="328">
        <v>0.91100000000000003</v>
      </c>
      <c r="D553" s="328">
        <v>0</v>
      </c>
      <c r="E553" s="329" t="s">
        <v>800</v>
      </c>
      <c r="F553" s="328" t="s">
        <v>826</v>
      </c>
    </row>
    <row r="554" spans="1:6" ht="20.399999999999999">
      <c r="A554" s="328">
        <v>0.91883698875390196</v>
      </c>
      <c r="B554" s="328">
        <v>0.56599999999999995</v>
      </c>
      <c r="C554" s="328">
        <v>0.20699999999999999</v>
      </c>
      <c r="D554" s="328">
        <v>0</v>
      </c>
      <c r="E554" s="329" t="s">
        <v>800</v>
      </c>
      <c r="F554" s="328" t="s">
        <v>554</v>
      </c>
    </row>
    <row r="555" spans="1:6" ht="20.399999999999999">
      <c r="A555" s="328">
        <v>0.91087133172083601</v>
      </c>
      <c r="B555" s="328">
        <v>0.628</v>
      </c>
      <c r="C555" s="328">
        <v>0.46600000000000003</v>
      </c>
      <c r="D555" s="328">
        <v>0</v>
      </c>
      <c r="E555" s="329" t="s">
        <v>800</v>
      </c>
      <c r="F555" s="328" t="s">
        <v>827</v>
      </c>
    </row>
    <row r="556" spans="1:6" ht="20.399999999999999">
      <c r="A556" s="328">
        <v>0.91044878590192702</v>
      </c>
      <c r="B556" s="328">
        <v>0.502</v>
      </c>
      <c r="C556" s="328">
        <v>0.192</v>
      </c>
      <c r="D556" s="328">
        <v>0</v>
      </c>
      <c r="E556" s="329" t="s">
        <v>800</v>
      </c>
      <c r="F556" s="328" t="s">
        <v>828</v>
      </c>
    </row>
    <row r="557" spans="1:6" ht="20.399999999999999">
      <c r="A557" s="328">
        <v>0.89807857560224202</v>
      </c>
      <c r="B557" s="328">
        <v>0.58299999999999996</v>
      </c>
      <c r="C557" s="328">
        <v>0.34699999999999998</v>
      </c>
      <c r="D557" s="328">
        <v>0</v>
      </c>
      <c r="E557" s="329" t="s">
        <v>800</v>
      </c>
      <c r="F557" s="328" t="s">
        <v>788</v>
      </c>
    </row>
    <row r="558" spans="1:6" ht="20.399999999999999">
      <c r="A558" s="328">
        <v>0.89732096630826497</v>
      </c>
      <c r="B558" s="328">
        <v>0.95</v>
      </c>
      <c r="C558" s="328">
        <v>0.67600000000000005</v>
      </c>
      <c r="D558" s="328">
        <v>0</v>
      </c>
      <c r="E558" s="329" t="s">
        <v>800</v>
      </c>
      <c r="F558" s="328" t="s">
        <v>829</v>
      </c>
    </row>
    <row r="559" spans="1:6" ht="20.399999999999999">
      <c r="A559" s="328">
        <v>0.89486768998490795</v>
      </c>
      <c r="B559" s="328">
        <v>0.60799999999999998</v>
      </c>
      <c r="C559" s="328">
        <v>0.39200000000000002</v>
      </c>
      <c r="D559" s="328">
        <v>0</v>
      </c>
      <c r="E559" s="329" t="s">
        <v>800</v>
      </c>
      <c r="F559" s="328" t="s">
        <v>792</v>
      </c>
    </row>
    <row r="560" spans="1:6" ht="20.399999999999999">
      <c r="A560" s="328">
        <v>0.88565057796088098</v>
      </c>
      <c r="B560" s="328">
        <v>0.56699999999999995</v>
      </c>
      <c r="C560" s="328">
        <v>0.36799999999999999</v>
      </c>
      <c r="D560" s="328">
        <v>0</v>
      </c>
      <c r="E560" s="329" t="s">
        <v>800</v>
      </c>
      <c r="F560" s="328" t="s">
        <v>830</v>
      </c>
    </row>
    <row r="561" spans="1:6" ht="20.399999999999999">
      <c r="A561" s="328">
        <v>0.88446640758540496</v>
      </c>
      <c r="B561" s="328">
        <v>0.55700000000000005</v>
      </c>
      <c r="C561" s="328">
        <v>0.30099999999999999</v>
      </c>
      <c r="D561" s="328">
        <v>0</v>
      </c>
      <c r="E561" s="329" t="s">
        <v>800</v>
      </c>
      <c r="F561" s="328" t="s">
        <v>831</v>
      </c>
    </row>
    <row r="562" spans="1:6" ht="20.399999999999999">
      <c r="A562" s="328">
        <v>0.87649785857000595</v>
      </c>
      <c r="B562" s="328">
        <v>0.51400000000000001</v>
      </c>
      <c r="C562" s="328">
        <v>0.26100000000000001</v>
      </c>
      <c r="D562" s="328">
        <v>0</v>
      </c>
      <c r="E562" s="329" t="s">
        <v>800</v>
      </c>
      <c r="F562" s="328" t="s">
        <v>832</v>
      </c>
    </row>
    <row r="563" spans="1:6" ht="20.399999999999999">
      <c r="A563" s="328">
        <v>0.87560022884664901</v>
      </c>
      <c r="B563" s="328">
        <v>0.99299999999999999</v>
      </c>
      <c r="C563" s="328">
        <v>0.83799999999999997</v>
      </c>
      <c r="D563" s="328">
        <v>0</v>
      </c>
      <c r="E563" s="329" t="s">
        <v>800</v>
      </c>
      <c r="F563" s="328" t="s">
        <v>833</v>
      </c>
    </row>
    <row r="564" spans="1:6" ht="20.399999999999999">
      <c r="A564" s="328">
        <v>0.87556190306385195</v>
      </c>
      <c r="B564" s="328">
        <v>1</v>
      </c>
      <c r="C564" s="328">
        <v>0.95099999999999996</v>
      </c>
      <c r="D564" s="328">
        <v>0</v>
      </c>
      <c r="E564" s="329" t="s">
        <v>800</v>
      </c>
      <c r="F564" s="328" t="s">
        <v>834</v>
      </c>
    </row>
    <row r="565" spans="1:6" ht="20.399999999999999">
      <c r="A565" s="328">
        <v>0.87440050477992004</v>
      </c>
      <c r="B565" s="328">
        <v>0.91300000000000003</v>
      </c>
      <c r="C565" s="328">
        <v>0.69199999999999995</v>
      </c>
      <c r="D565" s="328">
        <v>0</v>
      </c>
      <c r="E565" s="329" t="s">
        <v>800</v>
      </c>
      <c r="F565" s="328" t="s">
        <v>835</v>
      </c>
    </row>
    <row r="566" spans="1:6" ht="20.399999999999999">
      <c r="A566" s="328">
        <v>0.87182375934922396</v>
      </c>
      <c r="B566" s="328">
        <v>0.59</v>
      </c>
      <c r="C566" s="328">
        <v>0.40500000000000003</v>
      </c>
      <c r="D566" s="328">
        <v>0</v>
      </c>
      <c r="E566" s="329" t="s">
        <v>800</v>
      </c>
      <c r="F566" s="328" t="s">
        <v>836</v>
      </c>
    </row>
    <row r="567" spans="1:6" ht="20.399999999999999">
      <c r="A567" s="328">
        <v>0.86285732804708304</v>
      </c>
      <c r="B567" s="328">
        <v>0.81200000000000006</v>
      </c>
      <c r="C567" s="328">
        <v>0.57999999999999996</v>
      </c>
      <c r="D567" s="328">
        <v>0</v>
      </c>
      <c r="E567" s="329" t="s">
        <v>800</v>
      </c>
      <c r="F567" s="328" t="s">
        <v>837</v>
      </c>
    </row>
    <row r="568" spans="1:6" ht="20.399999999999999">
      <c r="A568" s="328">
        <v>0.86206616538616898</v>
      </c>
      <c r="B568" s="328">
        <v>0.55800000000000005</v>
      </c>
      <c r="C568" s="328">
        <v>0.34499999999999997</v>
      </c>
      <c r="D568" s="328">
        <v>0</v>
      </c>
      <c r="E568" s="329" t="s">
        <v>800</v>
      </c>
      <c r="F568" s="328" t="s">
        <v>783</v>
      </c>
    </row>
    <row r="569" spans="1:6" ht="20.399999999999999">
      <c r="A569" s="328">
        <v>0.859931584844698</v>
      </c>
      <c r="B569" s="328">
        <v>0.63800000000000001</v>
      </c>
      <c r="C569" s="328">
        <v>0.46400000000000002</v>
      </c>
      <c r="D569" s="328">
        <v>0</v>
      </c>
      <c r="E569" s="329" t="s">
        <v>800</v>
      </c>
      <c r="F569" s="328" t="s">
        <v>838</v>
      </c>
    </row>
    <row r="570" spans="1:6" ht="20.399999999999999">
      <c r="A570" s="328">
        <v>0.84782910902230701</v>
      </c>
      <c r="B570" s="328">
        <v>0.88700000000000001</v>
      </c>
      <c r="C570" s="328">
        <v>0.56799999999999995</v>
      </c>
      <c r="D570" s="328">
        <v>0</v>
      </c>
      <c r="E570" s="329" t="s">
        <v>800</v>
      </c>
      <c r="F570" s="328" t="s">
        <v>777</v>
      </c>
    </row>
    <row r="571" spans="1:6" ht="20.399999999999999">
      <c r="A571" s="328">
        <v>0.83935203273583203</v>
      </c>
      <c r="B571" s="328">
        <v>0.97299999999999998</v>
      </c>
      <c r="C571" s="328">
        <v>0.77300000000000002</v>
      </c>
      <c r="D571" s="328">
        <v>0</v>
      </c>
      <c r="E571" s="329" t="s">
        <v>800</v>
      </c>
      <c r="F571" s="328" t="s">
        <v>839</v>
      </c>
    </row>
    <row r="572" spans="1:6" ht="20.399999999999999">
      <c r="A572" s="328">
        <v>0.83874486534665704</v>
      </c>
      <c r="B572" s="328">
        <v>0.83</v>
      </c>
      <c r="C572" s="328">
        <v>0.6</v>
      </c>
      <c r="D572" s="328">
        <v>0</v>
      </c>
      <c r="E572" s="329" t="s">
        <v>800</v>
      </c>
      <c r="F572" s="328" t="s">
        <v>649</v>
      </c>
    </row>
    <row r="573" spans="1:6" ht="20.399999999999999">
      <c r="A573" s="328">
        <v>0.83645664807120101</v>
      </c>
      <c r="B573" s="328">
        <v>0.71</v>
      </c>
      <c r="C573" s="328">
        <v>0.51500000000000001</v>
      </c>
      <c r="D573" s="328">
        <v>0</v>
      </c>
      <c r="E573" s="329" t="s">
        <v>800</v>
      </c>
      <c r="F573" s="328" t="s">
        <v>840</v>
      </c>
    </row>
    <row r="574" spans="1:6" ht="20.399999999999999">
      <c r="A574" s="328">
        <v>0.83624555847856996</v>
      </c>
      <c r="B574" s="328">
        <v>0.56299999999999994</v>
      </c>
      <c r="C574" s="328">
        <v>0.374</v>
      </c>
      <c r="D574" s="328">
        <v>0</v>
      </c>
      <c r="E574" s="329" t="s">
        <v>800</v>
      </c>
      <c r="F574" s="328" t="s">
        <v>841</v>
      </c>
    </row>
    <row r="575" spans="1:6" ht="20.399999999999999">
      <c r="A575" s="328">
        <v>0.80604943337915902</v>
      </c>
      <c r="B575" s="328">
        <v>0.998</v>
      </c>
      <c r="C575" s="328">
        <v>0.96199999999999997</v>
      </c>
      <c r="D575" s="328">
        <v>0</v>
      </c>
      <c r="E575" s="329" t="s">
        <v>800</v>
      </c>
      <c r="F575" s="328" t="s">
        <v>571</v>
      </c>
    </row>
    <row r="576" spans="1:6" ht="20.399999999999999">
      <c r="A576" s="328">
        <v>0.79148038982260305</v>
      </c>
      <c r="B576" s="328">
        <v>0.56499999999999995</v>
      </c>
      <c r="C576" s="328">
        <v>0.36599999999999999</v>
      </c>
      <c r="D576" s="328">
        <v>0</v>
      </c>
      <c r="E576" s="329" t="s">
        <v>800</v>
      </c>
      <c r="F576" s="328" t="s">
        <v>842</v>
      </c>
    </row>
    <row r="577" spans="1:6" ht="20.399999999999999">
      <c r="A577" s="328">
        <v>0.78705532084250995</v>
      </c>
      <c r="B577" s="328">
        <v>0.99399999999999999</v>
      </c>
      <c r="C577" s="328">
        <v>0.88600000000000001</v>
      </c>
      <c r="D577" s="328">
        <v>0</v>
      </c>
      <c r="E577" s="329" t="s">
        <v>800</v>
      </c>
      <c r="F577" s="328" t="s">
        <v>843</v>
      </c>
    </row>
    <row r="578" spans="1:6" ht="20.399999999999999">
      <c r="A578" s="328">
        <v>0.786690153133217</v>
      </c>
      <c r="B578" s="328">
        <v>0.52700000000000002</v>
      </c>
      <c r="C578" s="328">
        <v>0.33700000000000002</v>
      </c>
      <c r="D578" s="328">
        <v>0</v>
      </c>
      <c r="E578" s="329" t="s">
        <v>800</v>
      </c>
      <c r="F578" s="328" t="s">
        <v>844</v>
      </c>
    </row>
    <row r="579" spans="1:6" ht="20.399999999999999">
      <c r="A579" s="328">
        <v>0.782359855239672</v>
      </c>
      <c r="B579" s="328">
        <v>0.78100000000000003</v>
      </c>
      <c r="C579" s="328">
        <v>0.58099999999999996</v>
      </c>
      <c r="D579" s="328">
        <v>0</v>
      </c>
      <c r="E579" s="329" t="s">
        <v>800</v>
      </c>
      <c r="F579" s="328" t="s">
        <v>845</v>
      </c>
    </row>
    <row r="580" spans="1:6" ht="20.399999999999999">
      <c r="A580" s="328">
        <v>0.78183993495833504</v>
      </c>
      <c r="B580" s="328">
        <v>0.61299999999999999</v>
      </c>
      <c r="C580" s="328">
        <v>0.34200000000000003</v>
      </c>
      <c r="D580" s="328">
        <v>0</v>
      </c>
      <c r="E580" s="329" t="s">
        <v>800</v>
      </c>
      <c r="F580" s="328" t="s">
        <v>787</v>
      </c>
    </row>
    <row r="581" spans="1:6" ht="20.399999999999999">
      <c r="A581" s="328">
        <v>0.78017310776391802</v>
      </c>
      <c r="B581" s="328">
        <v>0.999</v>
      </c>
      <c r="C581" s="328">
        <v>0.99399999999999999</v>
      </c>
      <c r="D581" s="328">
        <v>0</v>
      </c>
      <c r="E581" s="329" t="s">
        <v>800</v>
      </c>
      <c r="F581" s="328" t="s">
        <v>846</v>
      </c>
    </row>
    <row r="582" spans="1:6" ht="20.399999999999999">
      <c r="A582" s="328">
        <v>0.76700897568901505</v>
      </c>
      <c r="B582" s="328">
        <v>0.90500000000000003</v>
      </c>
      <c r="C582" s="328">
        <v>0.64900000000000002</v>
      </c>
      <c r="D582" s="328">
        <v>0</v>
      </c>
      <c r="E582" s="329" t="s">
        <v>800</v>
      </c>
      <c r="F582" s="328" t="s">
        <v>681</v>
      </c>
    </row>
    <row r="583" spans="1:6" ht="20.399999999999999">
      <c r="A583" s="328">
        <v>0.76654853553074098</v>
      </c>
      <c r="B583" s="328">
        <v>0.98799999999999999</v>
      </c>
      <c r="C583" s="328">
        <v>0.82899999999999996</v>
      </c>
      <c r="D583" s="328">
        <v>0</v>
      </c>
      <c r="E583" s="329" t="s">
        <v>800</v>
      </c>
      <c r="F583" s="328" t="s">
        <v>847</v>
      </c>
    </row>
    <row r="584" spans="1:6" ht="20.399999999999999">
      <c r="A584" s="328">
        <v>0.76238627725491204</v>
      </c>
      <c r="B584" s="328">
        <v>0.52300000000000002</v>
      </c>
      <c r="C584" s="328">
        <v>0.33900000000000002</v>
      </c>
      <c r="D584" s="328">
        <v>0</v>
      </c>
      <c r="E584" s="329" t="s">
        <v>800</v>
      </c>
      <c r="F584" s="328" t="s">
        <v>848</v>
      </c>
    </row>
    <row r="585" spans="1:6" ht="20.399999999999999">
      <c r="A585" s="328">
        <v>0.75076997181971294</v>
      </c>
      <c r="B585" s="328">
        <v>0.54</v>
      </c>
      <c r="C585" s="328">
        <v>0.36</v>
      </c>
      <c r="D585" s="328">
        <v>0</v>
      </c>
      <c r="E585" s="329" t="s">
        <v>800</v>
      </c>
      <c r="F585" s="328" t="s">
        <v>849</v>
      </c>
    </row>
    <row r="586" spans="1:6" ht="20.399999999999999">
      <c r="A586" s="328">
        <v>0.74882301209816404</v>
      </c>
      <c r="B586" s="328">
        <v>0.99399999999999999</v>
      </c>
      <c r="C586" s="328">
        <v>0.81899999999999995</v>
      </c>
      <c r="D586" s="328">
        <v>0</v>
      </c>
      <c r="E586" s="329" t="s">
        <v>800</v>
      </c>
      <c r="F586" s="328" t="s">
        <v>560</v>
      </c>
    </row>
    <row r="587" spans="1:6" ht="20.399999999999999">
      <c r="A587" s="328">
        <v>0.74700023693540596</v>
      </c>
      <c r="B587" s="328">
        <v>0.53200000000000003</v>
      </c>
      <c r="C587" s="328">
        <v>0.25800000000000001</v>
      </c>
      <c r="D587" s="328">
        <v>0</v>
      </c>
      <c r="E587" s="329" t="s">
        <v>800</v>
      </c>
      <c r="F587" s="328" t="s">
        <v>850</v>
      </c>
    </row>
    <row r="588" spans="1:6" ht="20.399999999999999">
      <c r="A588" s="328">
        <v>0.74355360105141699</v>
      </c>
      <c r="B588" s="328">
        <v>0.72899999999999998</v>
      </c>
      <c r="C588" s="328">
        <v>0.53500000000000003</v>
      </c>
      <c r="D588" s="328">
        <v>0</v>
      </c>
      <c r="E588" s="329" t="s">
        <v>800</v>
      </c>
      <c r="F588" s="328" t="s">
        <v>851</v>
      </c>
    </row>
    <row r="589" spans="1:6" ht="20.399999999999999">
      <c r="A589" s="328">
        <v>0.73670949874682201</v>
      </c>
      <c r="B589" s="328">
        <v>0.90300000000000002</v>
      </c>
      <c r="C589" s="328">
        <v>0.71699999999999997</v>
      </c>
      <c r="D589" s="328">
        <v>0</v>
      </c>
      <c r="E589" s="329" t="s">
        <v>800</v>
      </c>
      <c r="F589" s="328" t="s">
        <v>852</v>
      </c>
    </row>
    <row r="590" spans="1:6" ht="20.399999999999999">
      <c r="A590" s="328">
        <v>0.73608837860084797</v>
      </c>
      <c r="B590" s="328">
        <v>0.53600000000000003</v>
      </c>
      <c r="C590" s="328">
        <v>0.32400000000000001</v>
      </c>
      <c r="D590" s="328">
        <v>0</v>
      </c>
      <c r="E590" s="329" t="s">
        <v>800</v>
      </c>
      <c r="F590" s="328" t="s">
        <v>680</v>
      </c>
    </row>
    <row r="591" spans="1:6" ht="20.399999999999999">
      <c r="A591" s="328">
        <v>0.73033623175207496</v>
      </c>
      <c r="B591" s="328">
        <v>0.97699999999999998</v>
      </c>
      <c r="C591" s="328">
        <v>0.83299999999999996</v>
      </c>
      <c r="D591" s="328">
        <v>0</v>
      </c>
      <c r="E591" s="329" t="s">
        <v>800</v>
      </c>
      <c r="F591" s="328" t="s">
        <v>578</v>
      </c>
    </row>
    <row r="592" spans="1:6" ht="20.399999999999999">
      <c r="A592" s="328">
        <v>0.72777090639330499</v>
      </c>
      <c r="B592" s="328">
        <v>1</v>
      </c>
      <c r="C592" s="328">
        <v>1</v>
      </c>
      <c r="D592" s="328">
        <v>0</v>
      </c>
      <c r="E592" s="329" t="s">
        <v>800</v>
      </c>
      <c r="F592" s="328" t="s">
        <v>853</v>
      </c>
    </row>
    <row r="593" spans="1:6" ht="20.399999999999999">
      <c r="A593" s="328">
        <v>0.72647221113764804</v>
      </c>
      <c r="B593" s="328">
        <v>0.57699999999999996</v>
      </c>
      <c r="C593" s="328">
        <v>0.34899999999999998</v>
      </c>
      <c r="D593" s="328">
        <v>0</v>
      </c>
      <c r="E593" s="329" t="s">
        <v>800</v>
      </c>
      <c r="F593" s="328" t="s">
        <v>854</v>
      </c>
    </row>
    <row r="594" spans="1:6" ht="20.399999999999999">
      <c r="A594" s="328">
        <v>0.72559308499210295</v>
      </c>
      <c r="B594" s="328">
        <v>0.53100000000000003</v>
      </c>
      <c r="C594" s="328">
        <v>0.35899999999999999</v>
      </c>
      <c r="D594" s="328">
        <v>0</v>
      </c>
      <c r="E594" s="329" t="s">
        <v>800</v>
      </c>
      <c r="F594" s="328" t="s">
        <v>855</v>
      </c>
    </row>
    <row r="595" spans="1:6" ht="20.399999999999999">
      <c r="A595" s="328">
        <v>0.713639151200259</v>
      </c>
      <c r="B595" s="328">
        <v>0.91400000000000003</v>
      </c>
      <c r="C595" s="328">
        <v>0.70199999999999996</v>
      </c>
      <c r="D595" s="328">
        <v>0</v>
      </c>
      <c r="E595" s="329" t="s">
        <v>800</v>
      </c>
      <c r="F595" s="328" t="s">
        <v>856</v>
      </c>
    </row>
    <row r="596" spans="1:6" ht="20.399999999999999">
      <c r="A596" s="328">
        <v>0.70555711130012599</v>
      </c>
      <c r="B596" s="328">
        <v>0.53500000000000003</v>
      </c>
      <c r="C596" s="328">
        <v>0.42299999999999999</v>
      </c>
      <c r="D596" s="328">
        <v>0</v>
      </c>
      <c r="E596" s="329" t="s">
        <v>800</v>
      </c>
      <c r="F596" s="328" t="s">
        <v>857</v>
      </c>
    </row>
    <row r="597" spans="1:6" ht="20.399999999999999">
      <c r="A597" s="328">
        <v>0.70218738053381502</v>
      </c>
      <c r="B597" s="328">
        <v>0.96899999999999997</v>
      </c>
      <c r="C597" s="328">
        <v>0.79300000000000004</v>
      </c>
      <c r="D597" s="328">
        <v>0</v>
      </c>
      <c r="E597" s="329" t="s">
        <v>800</v>
      </c>
      <c r="F597" s="328" t="s">
        <v>858</v>
      </c>
    </row>
    <row r="598" spans="1:6" ht="20.399999999999999">
      <c r="A598" s="328">
        <v>0.70151355915959701</v>
      </c>
      <c r="B598" s="328">
        <v>0.53100000000000003</v>
      </c>
      <c r="C598" s="328">
        <v>0.38800000000000001</v>
      </c>
      <c r="D598" s="328">
        <v>0</v>
      </c>
      <c r="E598" s="329" t="s">
        <v>800</v>
      </c>
      <c r="F598" s="328" t="s">
        <v>859</v>
      </c>
    </row>
    <row r="599" spans="1:6" ht="20.399999999999999">
      <c r="A599" s="328">
        <v>0.68672412520973902</v>
      </c>
      <c r="B599" s="328">
        <v>0.97799999999999998</v>
      </c>
      <c r="C599" s="328">
        <v>0.85599999999999998</v>
      </c>
      <c r="D599" s="328">
        <v>0</v>
      </c>
      <c r="E599" s="329" t="s">
        <v>800</v>
      </c>
      <c r="F599" s="328" t="s">
        <v>860</v>
      </c>
    </row>
    <row r="600" spans="1:6" ht="20.399999999999999">
      <c r="A600" s="328">
        <v>0.67824967005929004</v>
      </c>
      <c r="B600" s="328">
        <v>1</v>
      </c>
      <c r="C600" s="328">
        <v>0.98899999999999999</v>
      </c>
      <c r="D600" s="328">
        <v>0</v>
      </c>
      <c r="E600" s="329" t="s">
        <v>800</v>
      </c>
      <c r="F600" s="328" t="s">
        <v>861</v>
      </c>
    </row>
    <row r="601" spans="1:6" ht="20.399999999999999">
      <c r="A601" s="328">
        <v>0.67701732024698102</v>
      </c>
      <c r="B601" s="328">
        <v>0.97799999999999998</v>
      </c>
      <c r="C601" s="328">
        <v>0.69499999999999995</v>
      </c>
      <c r="D601" s="328">
        <v>0</v>
      </c>
      <c r="E601" s="329" t="s">
        <v>800</v>
      </c>
      <c r="F601" s="328" t="s">
        <v>862</v>
      </c>
    </row>
    <row r="602" spans="1:6" ht="20.399999999999999">
      <c r="A602" s="328">
        <v>0.67659877520744705</v>
      </c>
      <c r="B602" s="328">
        <v>0.71</v>
      </c>
      <c r="C602" s="328">
        <v>0.56599999999999995</v>
      </c>
      <c r="D602" s="328">
        <v>0</v>
      </c>
      <c r="E602" s="329" t="s">
        <v>800</v>
      </c>
      <c r="F602" s="328" t="s">
        <v>863</v>
      </c>
    </row>
    <row r="603" spans="1:6" ht="20.399999999999999">
      <c r="A603" s="328">
        <v>0.67007352567335998</v>
      </c>
      <c r="B603" s="328">
        <v>0.63900000000000001</v>
      </c>
      <c r="C603" s="328">
        <v>0.48899999999999999</v>
      </c>
      <c r="D603" s="328">
        <v>0</v>
      </c>
      <c r="E603" s="329" t="s">
        <v>800</v>
      </c>
      <c r="F603" s="328" t="s">
        <v>776</v>
      </c>
    </row>
    <row r="604" spans="1:6" ht="20.399999999999999">
      <c r="A604" s="328">
        <v>0.66633880446582905</v>
      </c>
      <c r="B604" s="328">
        <v>0.71</v>
      </c>
      <c r="C604" s="328">
        <v>0.55900000000000005</v>
      </c>
      <c r="D604" s="328">
        <v>0</v>
      </c>
      <c r="E604" s="329" t="s">
        <v>800</v>
      </c>
      <c r="F604" s="328" t="s">
        <v>864</v>
      </c>
    </row>
    <row r="605" spans="1:6" ht="20.399999999999999">
      <c r="A605" s="328">
        <v>0.66387700460560295</v>
      </c>
      <c r="B605" s="328">
        <v>0.95799999999999996</v>
      </c>
      <c r="C605" s="328">
        <v>0.69899999999999995</v>
      </c>
      <c r="D605" s="328">
        <v>0</v>
      </c>
      <c r="E605" s="329" t="s">
        <v>800</v>
      </c>
      <c r="F605" s="328" t="s">
        <v>865</v>
      </c>
    </row>
    <row r="606" spans="1:6" ht="20.399999999999999">
      <c r="A606" s="328">
        <v>0.65837143174261903</v>
      </c>
      <c r="B606" s="328">
        <v>0.97699999999999998</v>
      </c>
      <c r="C606" s="328">
        <v>0.84399999999999997</v>
      </c>
      <c r="D606" s="328">
        <v>0</v>
      </c>
      <c r="E606" s="329" t="s">
        <v>800</v>
      </c>
      <c r="F606" s="328" t="s">
        <v>866</v>
      </c>
    </row>
    <row r="607" spans="1:6" ht="20.399999999999999">
      <c r="A607" s="328">
        <v>0.65303458477124798</v>
      </c>
      <c r="B607" s="328">
        <v>0.84199999999999997</v>
      </c>
      <c r="C607" s="328">
        <v>0.55000000000000004</v>
      </c>
      <c r="D607" s="328">
        <v>0</v>
      </c>
      <c r="E607" s="329" t="s">
        <v>800</v>
      </c>
      <c r="F607" s="328" t="s">
        <v>795</v>
      </c>
    </row>
    <row r="608" spans="1:6" ht="20.399999999999999">
      <c r="A608" s="328">
        <v>0.64712537799722702</v>
      </c>
      <c r="B608" s="328">
        <v>0.96199999999999997</v>
      </c>
      <c r="C608" s="328">
        <v>0.75600000000000001</v>
      </c>
      <c r="D608" s="328">
        <v>0</v>
      </c>
      <c r="E608" s="329" t="s">
        <v>800</v>
      </c>
      <c r="F608" s="328" t="s">
        <v>867</v>
      </c>
    </row>
    <row r="609" spans="1:6" ht="20.399999999999999">
      <c r="A609" s="328">
        <v>0.622772960516911</v>
      </c>
      <c r="B609" s="328">
        <v>0.64400000000000002</v>
      </c>
      <c r="C609" s="328">
        <v>0.52</v>
      </c>
      <c r="D609" s="328">
        <v>0</v>
      </c>
      <c r="E609" s="329" t="s">
        <v>800</v>
      </c>
      <c r="F609" s="328" t="s">
        <v>653</v>
      </c>
    </row>
    <row r="610" spans="1:6" ht="20.399999999999999">
      <c r="A610" s="328">
        <v>0.61792588569654505</v>
      </c>
      <c r="B610" s="328">
        <v>0.88</v>
      </c>
      <c r="C610" s="328">
        <v>0.65900000000000003</v>
      </c>
      <c r="D610" s="328">
        <v>0</v>
      </c>
      <c r="E610" s="329" t="s">
        <v>800</v>
      </c>
      <c r="F610" s="328" t="s">
        <v>659</v>
      </c>
    </row>
    <row r="611" spans="1:6" ht="20.399999999999999">
      <c r="A611" s="328">
        <v>0.61134712845059302</v>
      </c>
      <c r="B611" s="328">
        <v>0.6</v>
      </c>
      <c r="C611" s="328">
        <v>0.52700000000000002</v>
      </c>
      <c r="D611" s="328">
        <v>0</v>
      </c>
      <c r="E611" s="329" t="s">
        <v>800</v>
      </c>
      <c r="F611" s="328" t="s">
        <v>868</v>
      </c>
    </row>
    <row r="612" spans="1:6" ht="20.399999999999999">
      <c r="A612" s="328">
        <v>0.60323139882951704</v>
      </c>
      <c r="B612" s="328">
        <v>0.57699999999999996</v>
      </c>
      <c r="C612" s="328">
        <v>0.49299999999999999</v>
      </c>
      <c r="D612" s="328">
        <v>0</v>
      </c>
      <c r="E612" s="329" t="s">
        <v>800</v>
      </c>
      <c r="F612" s="328" t="s">
        <v>869</v>
      </c>
    </row>
    <row r="613" spans="1:6" ht="20.399999999999999">
      <c r="A613" s="328">
        <v>0.59740258685953995</v>
      </c>
      <c r="B613" s="328">
        <v>0.98499999999999999</v>
      </c>
      <c r="C613" s="328">
        <v>0.86299999999999999</v>
      </c>
      <c r="D613" s="328">
        <v>0</v>
      </c>
      <c r="E613" s="329" t="s">
        <v>800</v>
      </c>
      <c r="F613" s="328" t="s">
        <v>870</v>
      </c>
    </row>
    <row r="614" spans="1:6" ht="20.399999999999999">
      <c r="A614" s="328">
        <v>0.59729001808198701</v>
      </c>
      <c r="B614" s="328">
        <v>0.53600000000000003</v>
      </c>
      <c r="C614" s="328">
        <v>0.374</v>
      </c>
      <c r="D614" s="328">
        <v>0</v>
      </c>
      <c r="E614" s="329" t="s">
        <v>800</v>
      </c>
      <c r="F614" s="328" t="s">
        <v>871</v>
      </c>
    </row>
    <row r="615" spans="1:6" ht="20.399999999999999">
      <c r="A615" s="328">
        <v>0.59533636291867298</v>
      </c>
      <c r="B615" s="328">
        <v>0.54300000000000004</v>
      </c>
      <c r="C615" s="328">
        <v>0.45</v>
      </c>
      <c r="D615" s="328">
        <v>0</v>
      </c>
      <c r="E615" s="329" t="s">
        <v>800</v>
      </c>
      <c r="F615" s="328" t="s">
        <v>872</v>
      </c>
    </row>
    <row r="616" spans="1:6" ht="20.399999999999999">
      <c r="A616" s="328">
        <v>0.56549310599567304</v>
      </c>
      <c r="B616" s="328">
        <v>0.502</v>
      </c>
      <c r="C616" s="328">
        <v>0.38100000000000001</v>
      </c>
      <c r="D616" s="328">
        <v>0</v>
      </c>
      <c r="E616" s="329" t="s">
        <v>800</v>
      </c>
      <c r="F616" s="328" t="s">
        <v>873</v>
      </c>
    </row>
    <row r="617" spans="1:6" ht="20.399999999999999">
      <c r="A617" s="328">
        <v>0.56429267263954197</v>
      </c>
      <c r="B617" s="328">
        <v>0.50600000000000001</v>
      </c>
      <c r="C617" s="328">
        <v>0.39300000000000002</v>
      </c>
      <c r="D617" s="328">
        <v>0</v>
      </c>
      <c r="E617" s="329" t="s">
        <v>800</v>
      </c>
      <c r="F617" s="328" t="s">
        <v>874</v>
      </c>
    </row>
    <row r="618" spans="1:6" ht="20.399999999999999">
      <c r="A618" s="328">
        <v>0.56048383064666296</v>
      </c>
      <c r="B618" s="328">
        <v>0.57699999999999996</v>
      </c>
      <c r="C618" s="328">
        <v>0.51400000000000001</v>
      </c>
      <c r="D618" s="328">
        <v>0</v>
      </c>
      <c r="E618" s="329" t="s">
        <v>800</v>
      </c>
      <c r="F618" s="328" t="s">
        <v>875</v>
      </c>
    </row>
    <row r="619" spans="1:6" ht="20.399999999999999">
      <c r="A619" s="328">
        <v>0.55978012116412701</v>
      </c>
      <c r="B619" s="328">
        <v>0.64200000000000002</v>
      </c>
      <c r="C619" s="328">
        <v>0.55800000000000005</v>
      </c>
      <c r="D619" s="328">
        <v>0</v>
      </c>
      <c r="E619" s="329" t="s">
        <v>800</v>
      </c>
      <c r="F619" s="328" t="s">
        <v>876</v>
      </c>
    </row>
    <row r="620" spans="1:6" ht="20.399999999999999">
      <c r="A620" s="328">
        <v>0.55893297364704497</v>
      </c>
      <c r="B620" s="328">
        <v>0.874</v>
      </c>
      <c r="C620" s="328">
        <v>0.69</v>
      </c>
      <c r="D620" s="328">
        <v>0</v>
      </c>
      <c r="E620" s="329" t="s">
        <v>800</v>
      </c>
      <c r="F620" s="328" t="s">
        <v>877</v>
      </c>
    </row>
    <row r="621" spans="1:6" ht="20.399999999999999">
      <c r="A621" s="328">
        <v>0.55748307178082301</v>
      </c>
      <c r="B621" s="328">
        <v>0.78900000000000003</v>
      </c>
      <c r="C621" s="328">
        <v>0.63800000000000001</v>
      </c>
      <c r="D621" s="328">
        <v>0</v>
      </c>
      <c r="E621" s="329" t="s">
        <v>800</v>
      </c>
      <c r="F621" s="328" t="s">
        <v>878</v>
      </c>
    </row>
    <row r="622" spans="1:6" ht="20.399999999999999">
      <c r="A622" s="328">
        <v>0.55410823297513701</v>
      </c>
      <c r="B622" s="328">
        <v>0.82499999999999996</v>
      </c>
      <c r="C622" s="328">
        <v>0.63600000000000001</v>
      </c>
      <c r="D622" s="328">
        <v>0</v>
      </c>
      <c r="E622" s="329" t="s">
        <v>800</v>
      </c>
      <c r="F622" s="328" t="s">
        <v>879</v>
      </c>
    </row>
    <row r="623" spans="1:6" ht="20.399999999999999">
      <c r="A623" s="328">
        <v>0.55380019056799501</v>
      </c>
      <c r="B623" s="328">
        <v>0.501</v>
      </c>
      <c r="C623" s="328">
        <v>0.39800000000000002</v>
      </c>
      <c r="D623" s="328">
        <v>0</v>
      </c>
      <c r="E623" s="329" t="s">
        <v>800</v>
      </c>
      <c r="F623" s="328" t="s">
        <v>880</v>
      </c>
    </row>
    <row r="624" spans="1:6" ht="20.399999999999999">
      <c r="A624" s="328">
        <v>0.55368130963314799</v>
      </c>
      <c r="B624" s="328">
        <v>0.90200000000000002</v>
      </c>
      <c r="C624" s="328">
        <v>0.70699999999999996</v>
      </c>
      <c r="D624" s="328">
        <v>0</v>
      </c>
      <c r="E624" s="329" t="s">
        <v>800</v>
      </c>
      <c r="F624" s="328" t="s">
        <v>881</v>
      </c>
    </row>
    <row r="625" spans="1:6" ht="20.399999999999999">
      <c r="A625" s="328">
        <v>0.55083370495052497</v>
      </c>
      <c r="B625" s="328">
        <v>0.60899999999999999</v>
      </c>
      <c r="C625" s="328">
        <v>0.52700000000000002</v>
      </c>
      <c r="D625" s="328">
        <v>0</v>
      </c>
      <c r="E625" s="329" t="s">
        <v>800</v>
      </c>
      <c r="F625" s="328" t="s">
        <v>882</v>
      </c>
    </row>
    <row r="626" spans="1:6" ht="20.399999999999999">
      <c r="A626" s="328">
        <v>0.55070402247907302</v>
      </c>
      <c r="B626" s="328">
        <v>0.90400000000000003</v>
      </c>
      <c r="C626" s="328">
        <v>0.72499999999999998</v>
      </c>
      <c r="D626" s="328">
        <v>0</v>
      </c>
      <c r="E626" s="329" t="s">
        <v>800</v>
      </c>
      <c r="F626" s="328" t="s">
        <v>883</v>
      </c>
    </row>
    <row r="627" spans="1:6" ht="20.399999999999999">
      <c r="A627" s="328">
        <v>0.52807966043736398</v>
      </c>
      <c r="B627" s="328">
        <v>0.98799999999999999</v>
      </c>
      <c r="C627" s="328">
        <v>0.88200000000000001</v>
      </c>
      <c r="D627" s="328">
        <v>0</v>
      </c>
      <c r="E627" s="329" t="s">
        <v>800</v>
      </c>
      <c r="F627" s="328" t="s">
        <v>884</v>
      </c>
    </row>
    <row r="628" spans="1:6" ht="20.399999999999999">
      <c r="A628" s="328">
        <v>0.52758599442335896</v>
      </c>
      <c r="B628" s="328">
        <v>0.73599999999999999</v>
      </c>
      <c r="C628" s="328">
        <v>0.60199999999999998</v>
      </c>
      <c r="D628" s="328">
        <v>0</v>
      </c>
      <c r="E628" s="329" t="s">
        <v>800</v>
      </c>
      <c r="F628" s="328" t="s">
        <v>885</v>
      </c>
    </row>
    <row r="629" spans="1:6" ht="20.399999999999999">
      <c r="A629" s="328">
        <v>0.52612141608612495</v>
      </c>
      <c r="B629" s="328">
        <v>0.70499999999999996</v>
      </c>
      <c r="C629" s="328">
        <v>0.60199999999999998</v>
      </c>
      <c r="D629" s="328">
        <v>0</v>
      </c>
      <c r="E629" s="329" t="s">
        <v>800</v>
      </c>
      <c r="F629" s="328" t="s">
        <v>886</v>
      </c>
    </row>
    <row r="630" spans="1:6" ht="20.399999999999999">
      <c r="A630" s="328">
        <v>0.51982126291920205</v>
      </c>
      <c r="B630" s="328">
        <v>0.76700000000000002</v>
      </c>
      <c r="C630" s="328">
        <v>0.624</v>
      </c>
      <c r="D630" s="328">
        <v>0</v>
      </c>
      <c r="E630" s="329" t="s">
        <v>800</v>
      </c>
      <c r="F630" s="328" t="s">
        <v>887</v>
      </c>
    </row>
    <row r="631" spans="1:6" ht="20.399999999999999">
      <c r="A631" s="328">
        <v>0.50856489179272601</v>
      </c>
      <c r="B631" s="328">
        <v>0.68799999999999994</v>
      </c>
      <c r="C631" s="328">
        <v>0.58199999999999996</v>
      </c>
      <c r="D631" s="328">
        <v>0</v>
      </c>
      <c r="E631" s="329" t="s">
        <v>800</v>
      </c>
      <c r="F631" s="328" t="s">
        <v>888</v>
      </c>
    </row>
    <row r="632" spans="1:6" ht="20.399999999999999">
      <c r="A632" s="328">
        <v>0.50720725742180595</v>
      </c>
      <c r="B632" s="328">
        <v>0.61699999999999999</v>
      </c>
      <c r="C632" s="328">
        <v>0.38500000000000001</v>
      </c>
      <c r="D632" s="328">
        <v>0</v>
      </c>
      <c r="E632" s="329" t="s">
        <v>800</v>
      </c>
      <c r="F632" s="328" t="s">
        <v>669</v>
      </c>
    </row>
    <row r="633" spans="1:6" ht="20.399999999999999">
      <c r="A633" s="328">
        <v>0.54949676328191099</v>
      </c>
      <c r="B633" s="328">
        <v>0.505</v>
      </c>
      <c r="C633" s="328">
        <v>0.45800000000000002</v>
      </c>
      <c r="D633" s="331">
        <v>2.2602291930207699E-281</v>
      </c>
      <c r="E633" s="329" t="s">
        <v>800</v>
      </c>
      <c r="F633" s="328" t="s">
        <v>889</v>
      </c>
    </row>
    <row r="634" spans="1:6" ht="20.399999999999999">
      <c r="A634" s="325"/>
      <c r="B634" s="325"/>
      <c r="C634" s="325"/>
      <c r="D634" s="326"/>
      <c r="E634" s="327"/>
      <c r="F634" s="325"/>
    </row>
    <row r="635" spans="1:6" ht="20.399999999999999">
      <c r="A635" s="332">
        <v>1.97288624704606</v>
      </c>
      <c r="B635" s="332">
        <v>0.98899999999999999</v>
      </c>
      <c r="C635" s="332">
        <v>0.60199999999999998</v>
      </c>
      <c r="D635" s="332">
        <v>0</v>
      </c>
      <c r="E635" s="333" t="s">
        <v>890</v>
      </c>
      <c r="F635" s="332" t="s">
        <v>672</v>
      </c>
    </row>
    <row r="636" spans="1:6" ht="20.399999999999999">
      <c r="A636" s="332">
        <v>1.8224466307300899</v>
      </c>
      <c r="B636" s="332">
        <v>0.97399999999999998</v>
      </c>
      <c r="C636" s="332">
        <v>0.70199999999999996</v>
      </c>
      <c r="D636" s="332">
        <v>0</v>
      </c>
      <c r="E636" s="333" t="s">
        <v>890</v>
      </c>
      <c r="F636" s="332" t="s">
        <v>682</v>
      </c>
    </row>
    <row r="637" spans="1:6" ht="20.399999999999999">
      <c r="A637" s="332">
        <v>1.7594779282689199</v>
      </c>
      <c r="B637" s="332">
        <v>1</v>
      </c>
      <c r="C637" s="332">
        <v>0.87</v>
      </c>
      <c r="D637" s="332">
        <v>0</v>
      </c>
      <c r="E637" s="333" t="s">
        <v>890</v>
      </c>
      <c r="F637" s="332" t="s">
        <v>891</v>
      </c>
    </row>
    <row r="638" spans="1:6" ht="20.399999999999999">
      <c r="A638" s="332">
        <v>1.68482681937915</v>
      </c>
      <c r="B638" s="332">
        <v>0.99</v>
      </c>
      <c r="C638" s="332">
        <v>0.69599999999999995</v>
      </c>
      <c r="D638" s="332">
        <v>0</v>
      </c>
      <c r="E638" s="333" t="s">
        <v>890</v>
      </c>
      <c r="F638" s="332" t="s">
        <v>892</v>
      </c>
    </row>
    <row r="639" spans="1:6" ht="20.399999999999999">
      <c r="A639" s="332">
        <v>1.6237875534475401</v>
      </c>
      <c r="B639" s="332">
        <v>1</v>
      </c>
      <c r="C639" s="332">
        <v>0.93700000000000006</v>
      </c>
      <c r="D639" s="332">
        <v>0</v>
      </c>
      <c r="E639" s="333" t="s">
        <v>890</v>
      </c>
      <c r="F639" s="332" t="s">
        <v>893</v>
      </c>
    </row>
    <row r="640" spans="1:6" ht="20.399999999999999">
      <c r="A640" s="332">
        <v>1.6050067914028701</v>
      </c>
      <c r="B640" s="332">
        <v>0.96699999999999997</v>
      </c>
      <c r="C640" s="332">
        <v>0.63100000000000001</v>
      </c>
      <c r="D640" s="332">
        <v>0</v>
      </c>
      <c r="E640" s="333" t="s">
        <v>890</v>
      </c>
      <c r="F640" s="332" t="s">
        <v>894</v>
      </c>
    </row>
    <row r="641" spans="1:6" ht="20.399999999999999">
      <c r="A641" s="332">
        <v>1.5410403467685601</v>
      </c>
      <c r="B641" s="332">
        <v>0.89900000000000002</v>
      </c>
      <c r="C641" s="332">
        <v>0.249</v>
      </c>
      <c r="D641" s="332">
        <v>0</v>
      </c>
      <c r="E641" s="333" t="s">
        <v>890</v>
      </c>
      <c r="F641" s="332" t="s">
        <v>656</v>
      </c>
    </row>
    <row r="642" spans="1:6" ht="20.399999999999999">
      <c r="A642" s="332">
        <v>1.4877650173345101</v>
      </c>
      <c r="B642" s="332">
        <v>0.91700000000000004</v>
      </c>
      <c r="C642" s="332">
        <v>0.34499999999999997</v>
      </c>
      <c r="D642" s="332">
        <v>0</v>
      </c>
      <c r="E642" s="333" t="s">
        <v>890</v>
      </c>
      <c r="F642" s="332" t="s">
        <v>669</v>
      </c>
    </row>
    <row r="643" spans="1:6" ht="20.399999999999999">
      <c r="A643" s="332">
        <v>1.4352461722735499</v>
      </c>
      <c r="B643" s="332">
        <v>0.95099999999999996</v>
      </c>
      <c r="C643" s="332">
        <v>0.60699999999999998</v>
      </c>
      <c r="D643" s="332">
        <v>0</v>
      </c>
      <c r="E643" s="333" t="s">
        <v>890</v>
      </c>
      <c r="F643" s="332" t="s">
        <v>895</v>
      </c>
    </row>
    <row r="644" spans="1:6" ht="20.399999999999999">
      <c r="A644" s="332">
        <v>1.4175989867901599</v>
      </c>
      <c r="B644" s="332">
        <v>0.90700000000000003</v>
      </c>
      <c r="C644" s="332">
        <v>0.25800000000000001</v>
      </c>
      <c r="D644" s="332">
        <v>0</v>
      </c>
      <c r="E644" s="333" t="s">
        <v>890</v>
      </c>
      <c r="F644" s="332" t="s">
        <v>596</v>
      </c>
    </row>
    <row r="645" spans="1:6" ht="20.399999999999999">
      <c r="A645" s="332">
        <v>1.4123066278416201</v>
      </c>
      <c r="B645" s="332">
        <v>0.92900000000000005</v>
      </c>
      <c r="C645" s="332">
        <v>0.39100000000000001</v>
      </c>
      <c r="D645" s="332">
        <v>0</v>
      </c>
      <c r="E645" s="333" t="s">
        <v>890</v>
      </c>
      <c r="F645" s="332" t="s">
        <v>798</v>
      </c>
    </row>
    <row r="646" spans="1:6" ht="20.399999999999999">
      <c r="A646" s="332">
        <v>1.39872826728765</v>
      </c>
      <c r="B646" s="332">
        <v>0.91700000000000004</v>
      </c>
      <c r="C646" s="332">
        <v>0.36299999999999999</v>
      </c>
      <c r="D646" s="332">
        <v>0</v>
      </c>
      <c r="E646" s="333" t="s">
        <v>890</v>
      </c>
      <c r="F646" s="332" t="s">
        <v>896</v>
      </c>
    </row>
    <row r="647" spans="1:6" ht="20.399999999999999">
      <c r="A647" s="332">
        <v>1.30736237196309</v>
      </c>
      <c r="B647" s="332">
        <v>0.96099999999999997</v>
      </c>
      <c r="C647" s="332">
        <v>0.50800000000000001</v>
      </c>
      <c r="D647" s="332">
        <v>0</v>
      </c>
      <c r="E647" s="333" t="s">
        <v>890</v>
      </c>
      <c r="F647" s="332" t="s">
        <v>502</v>
      </c>
    </row>
    <row r="648" spans="1:6" ht="20.399999999999999">
      <c r="A648" s="332">
        <v>1.30621146952893</v>
      </c>
      <c r="B648" s="332">
        <v>0.98899999999999999</v>
      </c>
      <c r="C648" s="332">
        <v>0.64400000000000002</v>
      </c>
      <c r="D648" s="332">
        <v>0</v>
      </c>
      <c r="E648" s="333" t="s">
        <v>890</v>
      </c>
      <c r="F648" s="332" t="s">
        <v>897</v>
      </c>
    </row>
    <row r="649" spans="1:6" ht="20.399999999999999">
      <c r="A649" s="332">
        <v>1.27293663025589</v>
      </c>
      <c r="B649" s="332">
        <v>0.97599999999999998</v>
      </c>
      <c r="C649" s="332">
        <v>0.71899999999999997</v>
      </c>
      <c r="D649" s="332">
        <v>0</v>
      </c>
      <c r="E649" s="333" t="s">
        <v>890</v>
      </c>
      <c r="F649" s="332" t="s">
        <v>898</v>
      </c>
    </row>
    <row r="650" spans="1:6" ht="20.399999999999999">
      <c r="A650" s="332">
        <v>1.27027401559569</v>
      </c>
      <c r="B650" s="332">
        <v>0.98699999999999999</v>
      </c>
      <c r="C650" s="332">
        <v>0.86</v>
      </c>
      <c r="D650" s="332">
        <v>0</v>
      </c>
      <c r="E650" s="333" t="s">
        <v>890</v>
      </c>
      <c r="F650" s="332" t="s">
        <v>899</v>
      </c>
    </row>
    <row r="651" spans="1:6" ht="20.399999999999999">
      <c r="A651" s="332">
        <v>1.2570756042334601</v>
      </c>
      <c r="B651" s="332">
        <v>0.999</v>
      </c>
      <c r="C651" s="332">
        <v>0.89600000000000002</v>
      </c>
      <c r="D651" s="332">
        <v>0</v>
      </c>
      <c r="E651" s="333" t="s">
        <v>890</v>
      </c>
      <c r="F651" s="332" t="s">
        <v>900</v>
      </c>
    </row>
    <row r="652" spans="1:6" ht="20.399999999999999">
      <c r="A652" s="332">
        <v>1.2542744793586</v>
      </c>
      <c r="B652" s="332">
        <v>0.97599999999999998</v>
      </c>
      <c r="C652" s="332">
        <v>0.81599999999999995</v>
      </c>
      <c r="D652" s="332">
        <v>0</v>
      </c>
      <c r="E652" s="333" t="s">
        <v>890</v>
      </c>
      <c r="F652" s="332" t="s">
        <v>901</v>
      </c>
    </row>
    <row r="653" spans="1:6" ht="20.399999999999999">
      <c r="A653" s="332">
        <v>1.2539050046344999</v>
      </c>
      <c r="B653" s="332">
        <v>1</v>
      </c>
      <c r="C653" s="332">
        <v>0.96599999999999997</v>
      </c>
      <c r="D653" s="332">
        <v>0</v>
      </c>
      <c r="E653" s="333" t="s">
        <v>890</v>
      </c>
      <c r="F653" s="332" t="s">
        <v>902</v>
      </c>
    </row>
    <row r="654" spans="1:6" ht="20.399999999999999">
      <c r="A654" s="332">
        <v>1.24651846897304</v>
      </c>
      <c r="B654" s="332">
        <v>0.89200000000000002</v>
      </c>
      <c r="C654" s="332">
        <v>0.34499999999999997</v>
      </c>
      <c r="D654" s="332">
        <v>0</v>
      </c>
      <c r="E654" s="333" t="s">
        <v>890</v>
      </c>
      <c r="F654" s="332" t="s">
        <v>647</v>
      </c>
    </row>
    <row r="655" spans="1:6" ht="20.399999999999999">
      <c r="A655" s="332">
        <v>1.2442276590122101</v>
      </c>
      <c r="B655" s="332">
        <v>0.98199999999999998</v>
      </c>
      <c r="C655" s="332">
        <v>0.67</v>
      </c>
      <c r="D655" s="332">
        <v>0</v>
      </c>
      <c r="E655" s="333" t="s">
        <v>890</v>
      </c>
      <c r="F655" s="332" t="s">
        <v>903</v>
      </c>
    </row>
    <row r="656" spans="1:6" ht="20.399999999999999">
      <c r="A656" s="332">
        <v>1.2403019331752501</v>
      </c>
      <c r="B656" s="332">
        <v>0.96299999999999997</v>
      </c>
      <c r="C656" s="332">
        <v>0.752</v>
      </c>
      <c r="D656" s="332">
        <v>0</v>
      </c>
      <c r="E656" s="333" t="s">
        <v>890</v>
      </c>
      <c r="F656" s="332" t="s">
        <v>904</v>
      </c>
    </row>
    <row r="657" spans="1:6" ht="20.399999999999999">
      <c r="A657" s="332">
        <v>1.23274669032635</v>
      </c>
      <c r="B657" s="332">
        <v>0.97399999999999998</v>
      </c>
      <c r="C657" s="332">
        <v>0.67700000000000005</v>
      </c>
      <c r="D657" s="332">
        <v>0</v>
      </c>
      <c r="E657" s="333" t="s">
        <v>890</v>
      </c>
      <c r="F657" s="332" t="s">
        <v>612</v>
      </c>
    </row>
    <row r="658" spans="1:6" ht="20.399999999999999">
      <c r="A658" s="332">
        <v>1.23111987092808</v>
      </c>
      <c r="B658" s="332">
        <v>1</v>
      </c>
      <c r="C658" s="332">
        <v>0.84499999999999997</v>
      </c>
      <c r="D658" s="332">
        <v>0</v>
      </c>
      <c r="E658" s="333" t="s">
        <v>890</v>
      </c>
      <c r="F658" s="332" t="s">
        <v>905</v>
      </c>
    </row>
    <row r="659" spans="1:6" ht="20.399999999999999">
      <c r="A659" s="332">
        <v>1.23054477939993</v>
      </c>
      <c r="B659" s="332">
        <v>1</v>
      </c>
      <c r="C659" s="332">
        <v>0.96499999999999997</v>
      </c>
      <c r="D659" s="332">
        <v>0</v>
      </c>
      <c r="E659" s="333" t="s">
        <v>890</v>
      </c>
      <c r="F659" s="332" t="s">
        <v>906</v>
      </c>
    </row>
    <row r="660" spans="1:6" ht="20.399999999999999">
      <c r="A660" s="332">
        <v>1.2305136945265001</v>
      </c>
      <c r="B660" s="332">
        <v>0.90700000000000003</v>
      </c>
      <c r="C660" s="332">
        <v>0.40500000000000003</v>
      </c>
      <c r="D660" s="332">
        <v>0</v>
      </c>
      <c r="E660" s="333" t="s">
        <v>890</v>
      </c>
      <c r="F660" s="332" t="s">
        <v>907</v>
      </c>
    </row>
    <row r="661" spans="1:6" ht="20.399999999999999">
      <c r="A661" s="332">
        <v>1.2299224729956</v>
      </c>
      <c r="B661" s="332">
        <v>0.98199999999999998</v>
      </c>
      <c r="C661" s="332">
        <v>0.41399999999999998</v>
      </c>
      <c r="D661" s="332">
        <v>0</v>
      </c>
      <c r="E661" s="333" t="s">
        <v>890</v>
      </c>
      <c r="F661" s="332" t="s">
        <v>576</v>
      </c>
    </row>
    <row r="662" spans="1:6" ht="20.399999999999999">
      <c r="A662" s="332">
        <v>1.2253228385781201</v>
      </c>
      <c r="B662" s="332">
        <v>0.99</v>
      </c>
      <c r="C662" s="332">
        <v>0.80500000000000005</v>
      </c>
      <c r="D662" s="332">
        <v>0</v>
      </c>
      <c r="E662" s="333" t="s">
        <v>890</v>
      </c>
      <c r="F662" s="332" t="s">
        <v>908</v>
      </c>
    </row>
    <row r="663" spans="1:6" ht="20.399999999999999">
      <c r="A663" s="332">
        <v>1.2155844086258101</v>
      </c>
      <c r="B663" s="332">
        <v>0.91600000000000004</v>
      </c>
      <c r="C663" s="332">
        <v>0.51</v>
      </c>
      <c r="D663" s="332">
        <v>0</v>
      </c>
      <c r="E663" s="333" t="s">
        <v>890</v>
      </c>
      <c r="F663" s="332" t="s">
        <v>909</v>
      </c>
    </row>
    <row r="664" spans="1:6" ht="20.399999999999999">
      <c r="A664" s="332">
        <v>1.2106125598719</v>
      </c>
      <c r="B664" s="332">
        <v>0.77400000000000002</v>
      </c>
      <c r="C664" s="332">
        <v>0.19500000000000001</v>
      </c>
      <c r="D664" s="332">
        <v>0</v>
      </c>
      <c r="E664" s="333" t="s">
        <v>890</v>
      </c>
      <c r="F664" s="332" t="s">
        <v>910</v>
      </c>
    </row>
    <row r="665" spans="1:6" ht="20.399999999999999">
      <c r="A665" s="332">
        <v>1.20354969592449</v>
      </c>
      <c r="B665" s="332">
        <v>1</v>
      </c>
      <c r="C665" s="332">
        <v>0.95099999999999996</v>
      </c>
      <c r="D665" s="332">
        <v>0</v>
      </c>
      <c r="E665" s="333" t="s">
        <v>890</v>
      </c>
      <c r="F665" s="332" t="s">
        <v>911</v>
      </c>
    </row>
    <row r="666" spans="1:6" ht="20.399999999999999">
      <c r="A666" s="332">
        <v>1.19146252574524</v>
      </c>
      <c r="B666" s="332">
        <v>0.97699999999999998</v>
      </c>
      <c r="C666" s="332">
        <v>0.746</v>
      </c>
      <c r="D666" s="332">
        <v>0</v>
      </c>
      <c r="E666" s="333" t="s">
        <v>890</v>
      </c>
      <c r="F666" s="332" t="s">
        <v>912</v>
      </c>
    </row>
    <row r="667" spans="1:6" ht="20.399999999999999">
      <c r="A667" s="332">
        <v>1.18271563775397</v>
      </c>
      <c r="B667" s="332">
        <v>0.91</v>
      </c>
      <c r="C667" s="332">
        <v>0.58499999999999996</v>
      </c>
      <c r="D667" s="332">
        <v>0</v>
      </c>
      <c r="E667" s="333" t="s">
        <v>890</v>
      </c>
      <c r="F667" s="332" t="s">
        <v>913</v>
      </c>
    </row>
    <row r="668" spans="1:6" ht="20.399999999999999">
      <c r="A668" s="332">
        <v>1.1798296856608901</v>
      </c>
      <c r="B668" s="332">
        <v>0.90300000000000002</v>
      </c>
      <c r="C668" s="332">
        <v>0.54</v>
      </c>
      <c r="D668" s="332">
        <v>0</v>
      </c>
      <c r="E668" s="333" t="s">
        <v>890</v>
      </c>
      <c r="F668" s="332" t="s">
        <v>795</v>
      </c>
    </row>
    <row r="669" spans="1:6" ht="20.399999999999999">
      <c r="A669" s="332">
        <v>1.17919373742845</v>
      </c>
      <c r="B669" s="332">
        <v>0.97599999999999998</v>
      </c>
      <c r="C669" s="332">
        <v>0.73199999999999998</v>
      </c>
      <c r="D669" s="332">
        <v>0</v>
      </c>
      <c r="E669" s="333" t="s">
        <v>890</v>
      </c>
      <c r="F669" s="332" t="s">
        <v>914</v>
      </c>
    </row>
    <row r="670" spans="1:6" ht="20.399999999999999">
      <c r="A670" s="332">
        <v>1.1719829509269999</v>
      </c>
      <c r="B670" s="332">
        <v>0.69699999999999995</v>
      </c>
      <c r="C670" s="332">
        <v>0.20300000000000001</v>
      </c>
      <c r="D670" s="332">
        <v>0</v>
      </c>
      <c r="E670" s="333" t="s">
        <v>890</v>
      </c>
      <c r="F670" s="332" t="s">
        <v>915</v>
      </c>
    </row>
    <row r="671" spans="1:6" ht="20.399999999999999">
      <c r="A671" s="332">
        <v>1.16631310525968</v>
      </c>
      <c r="B671" s="332">
        <v>0.88100000000000001</v>
      </c>
      <c r="C671" s="332">
        <v>0.49399999999999999</v>
      </c>
      <c r="D671" s="332">
        <v>0</v>
      </c>
      <c r="E671" s="333" t="s">
        <v>890</v>
      </c>
      <c r="F671" s="332" t="s">
        <v>916</v>
      </c>
    </row>
    <row r="672" spans="1:6" ht="20.399999999999999">
      <c r="A672" s="332">
        <v>1.1646195633507399</v>
      </c>
      <c r="B672" s="332">
        <v>0.92500000000000004</v>
      </c>
      <c r="C672" s="332">
        <v>0.46300000000000002</v>
      </c>
      <c r="D672" s="332">
        <v>0</v>
      </c>
      <c r="E672" s="333" t="s">
        <v>890</v>
      </c>
      <c r="F672" s="332" t="s">
        <v>677</v>
      </c>
    </row>
    <row r="673" spans="1:6" ht="20.399999999999999">
      <c r="A673" s="332">
        <v>1.1419492715575501</v>
      </c>
      <c r="B673" s="332">
        <v>1</v>
      </c>
      <c r="C673" s="332">
        <v>0.94499999999999995</v>
      </c>
      <c r="D673" s="332">
        <v>0</v>
      </c>
      <c r="E673" s="333" t="s">
        <v>890</v>
      </c>
      <c r="F673" s="332" t="s">
        <v>917</v>
      </c>
    </row>
    <row r="674" spans="1:6" ht="20.399999999999999">
      <c r="A674" s="332">
        <v>1.1378599530456299</v>
      </c>
      <c r="B674" s="332">
        <v>0.997</v>
      </c>
      <c r="C674" s="332">
        <v>0.93500000000000005</v>
      </c>
      <c r="D674" s="332">
        <v>0</v>
      </c>
      <c r="E674" s="333" t="s">
        <v>890</v>
      </c>
      <c r="F674" s="332" t="s">
        <v>918</v>
      </c>
    </row>
    <row r="675" spans="1:6" ht="20.399999999999999">
      <c r="A675" s="332">
        <v>1.1251596120793701</v>
      </c>
      <c r="B675" s="332">
        <v>0.95499999999999996</v>
      </c>
      <c r="C675" s="332">
        <v>0.69099999999999995</v>
      </c>
      <c r="D675" s="332">
        <v>0</v>
      </c>
      <c r="E675" s="333" t="s">
        <v>890</v>
      </c>
      <c r="F675" s="332" t="s">
        <v>919</v>
      </c>
    </row>
    <row r="676" spans="1:6" ht="20.399999999999999">
      <c r="A676" s="332">
        <v>1.12111528480815</v>
      </c>
      <c r="B676" s="332">
        <v>0.98899999999999999</v>
      </c>
      <c r="C676" s="332">
        <v>0.82599999999999996</v>
      </c>
      <c r="D676" s="332">
        <v>0</v>
      </c>
      <c r="E676" s="333" t="s">
        <v>890</v>
      </c>
      <c r="F676" s="332" t="s">
        <v>920</v>
      </c>
    </row>
    <row r="677" spans="1:6" ht="20.399999999999999">
      <c r="A677" s="332">
        <v>1.1168067550891601</v>
      </c>
      <c r="B677" s="332">
        <v>0.81100000000000005</v>
      </c>
      <c r="C677" s="332">
        <v>0.34200000000000003</v>
      </c>
      <c r="D677" s="332">
        <v>0</v>
      </c>
      <c r="E677" s="333" t="s">
        <v>890</v>
      </c>
      <c r="F677" s="332" t="s">
        <v>921</v>
      </c>
    </row>
    <row r="678" spans="1:6" ht="20.399999999999999">
      <c r="A678" s="332">
        <v>1.1158471580117599</v>
      </c>
      <c r="B678" s="332">
        <v>0.998</v>
      </c>
      <c r="C678" s="332">
        <v>0.79400000000000004</v>
      </c>
      <c r="D678" s="332">
        <v>0</v>
      </c>
      <c r="E678" s="333" t="s">
        <v>890</v>
      </c>
      <c r="F678" s="332" t="s">
        <v>663</v>
      </c>
    </row>
    <row r="679" spans="1:6" ht="20.399999999999999">
      <c r="A679" s="332">
        <v>1.0866424364443501</v>
      </c>
      <c r="B679" s="332">
        <v>0.96899999999999997</v>
      </c>
      <c r="C679" s="332">
        <v>0.86</v>
      </c>
      <c r="D679" s="332">
        <v>0</v>
      </c>
      <c r="E679" s="333" t="s">
        <v>890</v>
      </c>
      <c r="F679" s="332" t="s">
        <v>922</v>
      </c>
    </row>
    <row r="680" spans="1:6" ht="20.399999999999999">
      <c r="A680" s="332">
        <v>1.08575227498741</v>
      </c>
      <c r="B680" s="332">
        <v>1</v>
      </c>
      <c r="C680" s="332">
        <v>0.94699999999999995</v>
      </c>
      <c r="D680" s="332">
        <v>0</v>
      </c>
      <c r="E680" s="333" t="s">
        <v>890</v>
      </c>
      <c r="F680" s="332" t="s">
        <v>923</v>
      </c>
    </row>
    <row r="681" spans="1:6" ht="20.399999999999999">
      <c r="A681" s="332">
        <v>1.0843389422065799</v>
      </c>
      <c r="B681" s="332">
        <v>0.995</v>
      </c>
      <c r="C681" s="332">
        <v>0.90400000000000003</v>
      </c>
      <c r="D681" s="332">
        <v>0</v>
      </c>
      <c r="E681" s="333" t="s">
        <v>890</v>
      </c>
      <c r="F681" s="332" t="s">
        <v>924</v>
      </c>
    </row>
    <row r="682" spans="1:6" ht="20.399999999999999">
      <c r="A682" s="332">
        <v>1.07417929053835</v>
      </c>
      <c r="B682" s="332">
        <v>0.65800000000000003</v>
      </c>
      <c r="C682" s="332">
        <v>0.19400000000000001</v>
      </c>
      <c r="D682" s="332">
        <v>0</v>
      </c>
      <c r="E682" s="333" t="s">
        <v>890</v>
      </c>
      <c r="F682" s="332" t="s">
        <v>925</v>
      </c>
    </row>
    <row r="683" spans="1:6" ht="20.399999999999999">
      <c r="A683" s="332">
        <v>1.06705770635695</v>
      </c>
      <c r="B683" s="332">
        <v>1</v>
      </c>
      <c r="C683" s="332">
        <v>0.78900000000000003</v>
      </c>
      <c r="D683" s="332">
        <v>0</v>
      </c>
      <c r="E683" s="333" t="s">
        <v>890</v>
      </c>
      <c r="F683" s="332" t="s">
        <v>785</v>
      </c>
    </row>
    <row r="684" spans="1:6" ht="20.399999999999999">
      <c r="A684" s="332">
        <v>1.0627145980784201</v>
      </c>
      <c r="B684" s="332">
        <v>0.91100000000000003</v>
      </c>
      <c r="C684" s="332">
        <v>0.69399999999999995</v>
      </c>
      <c r="D684" s="332">
        <v>0</v>
      </c>
      <c r="E684" s="333" t="s">
        <v>890</v>
      </c>
      <c r="F684" s="332" t="s">
        <v>926</v>
      </c>
    </row>
    <row r="685" spans="1:6" ht="20.399999999999999">
      <c r="A685" s="332">
        <v>1.0481406424114701</v>
      </c>
      <c r="B685" s="332">
        <v>1</v>
      </c>
      <c r="C685" s="332">
        <v>0.98599999999999999</v>
      </c>
      <c r="D685" s="332">
        <v>0</v>
      </c>
      <c r="E685" s="333" t="s">
        <v>890</v>
      </c>
      <c r="F685" s="332" t="s">
        <v>927</v>
      </c>
    </row>
    <row r="686" spans="1:6" ht="20.399999999999999">
      <c r="A686" s="332">
        <v>1.0223301996881899</v>
      </c>
      <c r="B686" s="332">
        <v>1</v>
      </c>
      <c r="C686" s="332">
        <v>0.95199999999999996</v>
      </c>
      <c r="D686" s="332">
        <v>0</v>
      </c>
      <c r="E686" s="333" t="s">
        <v>890</v>
      </c>
      <c r="F686" s="332" t="s">
        <v>928</v>
      </c>
    </row>
    <row r="687" spans="1:6" ht="20.399999999999999">
      <c r="A687" s="332">
        <v>0.98800568919683396</v>
      </c>
      <c r="B687" s="332">
        <v>0.82499999999999996</v>
      </c>
      <c r="C687" s="332">
        <v>0.439</v>
      </c>
      <c r="D687" s="332">
        <v>0</v>
      </c>
      <c r="E687" s="333" t="s">
        <v>890</v>
      </c>
      <c r="F687" s="332" t="s">
        <v>929</v>
      </c>
    </row>
    <row r="688" spans="1:6" ht="20.399999999999999">
      <c r="A688" s="332">
        <v>0.98032369375993</v>
      </c>
      <c r="B688" s="332">
        <v>0.995</v>
      </c>
      <c r="C688" s="332">
        <v>0.89100000000000001</v>
      </c>
      <c r="D688" s="332">
        <v>0</v>
      </c>
      <c r="E688" s="333" t="s">
        <v>890</v>
      </c>
      <c r="F688" s="332" t="s">
        <v>930</v>
      </c>
    </row>
    <row r="689" spans="1:6" ht="20.399999999999999">
      <c r="A689" s="332">
        <v>0.97260607731730697</v>
      </c>
      <c r="B689" s="332">
        <v>0.98399999999999999</v>
      </c>
      <c r="C689" s="332">
        <v>0.82199999999999995</v>
      </c>
      <c r="D689" s="332">
        <v>0</v>
      </c>
      <c r="E689" s="333" t="s">
        <v>890</v>
      </c>
      <c r="F689" s="332" t="s">
        <v>931</v>
      </c>
    </row>
    <row r="690" spans="1:6" ht="20.399999999999999">
      <c r="A690" s="332">
        <v>0.97014111146631699</v>
      </c>
      <c r="B690" s="332">
        <v>0.88300000000000001</v>
      </c>
      <c r="C690" s="332">
        <v>0.54800000000000004</v>
      </c>
      <c r="D690" s="332">
        <v>0</v>
      </c>
      <c r="E690" s="333" t="s">
        <v>890</v>
      </c>
      <c r="F690" s="332" t="s">
        <v>932</v>
      </c>
    </row>
    <row r="691" spans="1:6" ht="20.399999999999999">
      <c r="A691" s="332">
        <v>0.96506490834018499</v>
      </c>
      <c r="B691" s="332">
        <v>0.96799999999999997</v>
      </c>
      <c r="C691" s="332">
        <v>0.88</v>
      </c>
      <c r="D691" s="332">
        <v>0</v>
      </c>
      <c r="E691" s="333" t="s">
        <v>890</v>
      </c>
      <c r="F691" s="332" t="s">
        <v>635</v>
      </c>
    </row>
    <row r="692" spans="1:6" ht="20.399999999999999">
      <c r="A692" s="332">
        <v>0.96313013775946998</v>
      </c>
      <c r="B692" s="332">
        <v>0.95799999999999996</v>
      </c>
      <c r="C692" s="332">
        <v>0.80400000000000005</v>
      </c>
      <c r="D692" s="332">
        <v>0</v>
      </c>
      <c r="E692" s="333" t="s">
        <v>890</v>
      </c>
      <c r="F692" s="332" t="s">
        <v>933</v>
      </c>
    </row>
    <row r="693" spans="1:6" ht="20.399999999999999">
      <c r="A693" s="332">
        <v>0.959701711181007</v>
      </c>
      <c r="B693" s="332">
        <v>0.89400000000000002</v>
      </c>
      <c r="C693" s="332">
        <v>0.63300000000000001</v>
      </c>
      <c r="D693" s="332">
        <v>0</v>
      </c>
      <c r="E693" s="333" t="s">
        <v>890</v>
      </c>
      <c r="F693" s="332" t="s">
        <v>934</v>
      </c>
    </row>
    <row r="694" spans="1:6" ht="20.399999999999999">
      <c r="A694" s="332">
        <v>0.95969038568039999</v>
      </c>
      <c r="B694" s="332">
        <v>1</v>
      </c>
      <c r="C694" s="332">
        <v>0.95599999999999996</v>
      </c>
      <c r="D694" s="332">
        <v>0</v>
      </c>
      <c r="E694" s="333" t="s">
        <v>890</v>
      </c>
      <c r="F694" s="332" t="s">
        <v>935</v>
      </c>
    </row>
    <row r="695" spans="1:6" ht="20.399999999999999">
      <c r="A695" s="332">
        <v>0.94911111038220097</v>
      </c>
      <c r="B695" s="332">
        <v>0.998</v>
      </c>
      <c r="C695" s="332">
        <v>0.95099999999999996</v>
      </c>
      <c r="D695" s="332">
        <v>0</v>
      </c>
      <c r="E695" s="333" t="s">
        <v>890</v>
      </c>
      <c r="F695" s="332" t="s">
        <v>936</v>
      </c>
    </row>
    <row r="696" spans="1:6" ht="20.399999999999999">
      <c r="A696" s="332">
        <v>0.94889454157612296</v>
      </c>
      <c r="B696" s="332">
        <v>0.78900000000000003</v>
      </c>
      <c r="C696" s="332">
        <v>0.34</v>
      </c>
      <c r="D696" s="332">
        <v>0</v>
      </c>
      <c r="E696" s="333" t="s">
        <v>890</v>
      </c>
      <c r="F696" s="332" t="s">
        <v>937</v>
      </c>
    </row>
    <row r="697" spans="1:6" ht="20.399999999999999">
      <c r="A697" s="332">
        <v>0.944125406269963</v>
      </c>
      <c r="B697" s="332">
        <v>0.998</v>
      </c>
      <c r="C697" s="332">
        <v>0.93600000000000005</v>
      </c>
      <c r="D697" s="332">
        <v>0</v>
      </c>
      <c r="E697" s="333" t="s">
        <v>890</v>
      </c>
      <c r="F697" s="332" t="s">
        <v>938</v>
      </c>
    </row>
    <row r="698" spans="1:6" ht="20.399999999999999">
      <c r="A698" s="332">
        <v>0.94065715557396201</v>
      </c>
      <c r="B698" s="332">
        <v>0.99299999999999999</v>
      </c>
      <c r="C698" s="332">
        <v>0.85399999999999998</v>
      </c>
      <c r="D698" s="332">
        <v>0</v>
      </c>
      <c r="E698" s="333" t="s">
        <v>890</v>
      </c>
      <c r="F698" s="332" t="s">
        <v>939</v>
      </c>
    </row>
    <row r="699" spans="1:6" ht="20.399999999999999">
      <c r="A699" s="332">
        <v>0.93848409689240397</v>
      </c>
      <c r="B699" s="332">
        <v>0.81</v>
      </c>
      <c r="C699" s="332">
        <v>0.56100000000000005</v>
      </c>
      <c r="D699" s="332">
        <v>0</v>
      </c>
      <c r="E699" s="333" t="s">
        <v>890</v>
      </c>
      <c r="F699" s="332" t="s">
        <v>940</v>
      </c>
    </row>
    <row r="700" spans="1:6" ht="20.399999999999999">
      <c r="A700" s="332">
        <v>0.93493567756499796</v>
      </c>
      <c r="B700" s="332">
        <v>0.98699999999999999</v>
      </c>
      <c r="C700" s="332">
        <v>0.90900000000000003</v>
      </c>
      <c r="D700" s="332">
        <v>0</v>
      </c>
      <c r="E700" s="333" t="s">
        <v>890</v>
      </c>
      <c r="F700" s="332" t="s">
        <v>941</v>
      </c>
    </row>
    <row r="701" spans="1:6" ht="20.399999999999999">
      <c r="A701" s="332">
        <v>0.92863680047803998</v>
      </c>
      <c r="B701" s="332">
        <v>0.97299999999999998</v>
      </c>
      <c r="C701" s="332">
        <v>0.84599999999999997</v>
      </c>
      <c r="D701" s="332">
        <v>0</v>
      </c>
      <c r="E701" s="333" t="s">
        <v>890</v>
      </c>
      <c r="F701" s="332" t="s">
        <v>572</v>
      </c>
    </row>
    <row r="702" spans="1:6" ht="20.399999999999999">
      <c r="A702" s="332">
        <v>0.92860796999435502</v>
      </c>
      <c r="B702" s="332">
        <v>0.92200000000000004</v>
      </c>
      <c r="C702" s="332">
        <v>0.73699999999999999</v>
      </c>
      <c r="D702" s="332">
        <v>0</v>
      </c>
      <c r="E702" s="333" t="s">
        <v>890</v>
      </c>
      <c r="F702" s="332" t="s">
        <v>942</v>
      </c>
    </row>
    <row r="703" spans="1:6" ht="20.399999999999999">
      <c r="A703" s="332">
        <v>0.92800732412789699</v>
      </c>
      <c r="B703" s="332">
        <v>0.81200000000000006</v>
      </c>
      <c r="C703" s="332">
        <v>0.34</v>
      </c>
      <c r="D703" s="332">
        <v>0</v>
      </c>
      <c r="E703" s="333" t="s">
        <v>890</v>
      </c>
      <c r="F703" s="332" t="s">
        <v>666</v>
      </c>
    </row>
    <row r="704" spans="1:6" ht="20.399999999999999">
      <c r="A704" s="332">
        <v>0.91957346157633801</v>
      </c>
      <c r="B704" s="332">
        <v>0.74299999999999999</v>
      </c>
      <c r="C704" s="332">
        <v>0.32100000000000001</v>
      </c>
      <c r="D704" s="332">
        <v>0</v>
      </c>
      <c r="E704" s="333" t="s">
        <v>890</v>
      </c>
      <c r="F704" s="332" t="s">
        <v>943</v>
      </c>
    </row>
    <row r="705" spans="1:6" ht="20.399999999999999">
      <c r="A705" s="332">
        <v>0.91146605706540396</v>
      </c>
      <c r="B705" s="332">
        <v>1</v>
      </c>
      <c r="C705" s="332">
        <v>0.98699999999999999</v>
      </c>
      <c r="D705" s="332">
        <v>0</v>
      </c>
      <c r="E705" s="333" t="s">
        <v>890</v>
      </c>
      <c r="F705" s="332" t="s">
        <v>944</v>
      </c>
    </row>
    <row r="706" spans="1:6" ht="20.399999999999999">
      <c r="A706" s="332">
        <v>0.90858630721039602</v>
      </c>
      <c r="B706" s="332">
        <v>0.91600000000000004</v>
      </c>
      <c r="C706" s="332">
        <v>0.72599999999999998</v>
      </c>
      <c r="D706" s="332">
        <v>0</v>
      </c>
      <c r="E706" s="333" t="s">
        <v>890</v>
      </c>
      <c r="F706" s="332" t="s">
        <v>945</v>
      </c>
    </row>
    <row r="707" spans="1:6" ht="20.399999999999999">
      <c r="A707" s="332">
        <v>0.90804892671326498</v>
      </c>
      <c r="B707" s="332">
        <v>0.86399999999999999</v>
      </c>
      <c r="C707" s="332">
        <v>0.5</v>
      </c>
      <c r="D707" s="332">
        <v>0</v>
      </c>
      <c r="E707" s="333" t="s">
        <v>890</v>
      </c>
      <c r="F707" s="332" t="s">
        <v>946</v>
      </c>
    </row>
    <row r="708" spans="1:6" ht="20.399999999999999">
      <c r="A708" s="332">
        <v>0.90674762354991001</v>
      </c>
      <c r="B708" s="332">
        <v>0.80600000000000005</v>
      </c>
      <c r="C708" s="332">
        <v>0.34</v>
      </c>
      <c r="D708" s="332">
        <v>0</v>
      </c>
      <c r="E708" s="333" t="s">
        <v>890</v>
      </c>
      <c r="F708" s="332" t="s">
        <v>947</v>
      </c>
    </row>
    <row r="709" spans="1:6" ht="20.399999999999999">
      <c r="A709" s="332">
        <v>0.89478912881298101</v>
      </c>
      <c r="B709" s="332">
        <v>1</v>
      </c>
      <c r="C709" s="332">
        <v>0.96199999999999997</v>
      </c>
      <c r="D709" s="332">
        <v>0</v>
      </c>
      <c r="E709" s="333" t="s">
        <v>890</v>
      </c>
      <c r="F709" s="332" t="s">
        <v>571</v>
      </c>
    </row>
    <row r="710" spans="1:6" ht="20.399999999999999">
      <c r="A710" s="332">
        <v>0.89426644402586397</v>
      </c>
      <c r="B710" s="332">
        <v>1</v>
      </c>
      <c r="C710" s="332">
        <v>0.97</v>
      </c>
      <c r="D710" s="332">
        <v>0</v>
      </c>
      <c r="E710" s="333" t="s">
        <v>890</v>
      </c>
      <c r="F710" s="332" t="s">
        <v>587</v>
      </c>
    </row>
    <row r="711" spans="1:6" ht="20.399999999999999">
      <c r="A711" s="332">
        <v>0.89335556696519103</v>
      </c>
      <c r="B711" s="332">
        <v>1</v>
      </c>
      <c r="C711" s="332">
        <v>0.96799999999999997</v>
      </c>
      <c r="D711" s="332">
        <v>0</v>
      </c>
      <c r="E711" s="333" t="s">
        <v>890</v>
      </c>
      <c r="F711" s="332" t="s">
        <v>948</v>
      </c>
    </row>
    <row r="712" spans="1:6" ht="20.399999999999999">
      <c r="A712" s="332">
        <v>0.891345260151166</v>
      </c>
      <c r="B712" s="332">
        <v>0.77900000000000003</v>
      </c>
      <c r="C712" s="332">
        <v>0.34300000000000003</v>
      </c>
      <c r="D712" s="332">
        <v>0</v>
      </c>
      <c r="E712" s="333" t="s">
        <v>890</v>
      </c>
      <c r="F712" s="332" t="s">
        <v>949</v>
      </c>
    </row>
    <row r="713" spans="1:6" ht="20.399999999999999">
      <c r="A713" s="332">
        <v>0.88749745531508595</v>
      </c>
      <c r="B713" s="332">
        <v>0.81</v>
      </c>
      <c r="C713" s="332">
        <v>0.36</v>
      </c>
      <c r="D713" s="332">
        <v>0</v>
      </c>
      <c r="E713" s="333" t="s">
        <v>890</v>
      </c>
      <c r="F713" s="332" t="s">
        <v>950</v>
      </c>
    </row>
    <row r="714" spans="1:6" ht="20.399999999999999">
      <c r="A714" s="332">
        <v>0.88241474610696702</v>
      </c>
      <c r="B714" s="332">
        <v>0.80600000000000005</v>
      </c>
      <c r="C714" s="332">
        <v>0.40400000000000003</v>
      </c>
      <c r="D714" s="332">
        <v>0</v>
      </c>
      <c r="E714" s="333" t="s">
        <v>890</v>
      </c>
      <c r="F714" s="332" t="s">
        <v>951</v>
      </c>
    </row>
    <row r="715" spans="1:6" ht="20.399999999999999">
      <c r="A715" s="332">
        <v>0.87850748263050604</v>
      </c>
      <c r="B715" s="332">
        <v>0.78300000000000003</v>
      </c>
      <c r="C715" s="332">
        <v>0.39100000000000001</v>
      </c>
      <c r="D715" s="332">
        <v>0</v>
      </c>
      <c r="E715" s="333" t="s">
        <v>890</v>
      </c>
      <c r="F715" s="332" t="s">
        <v>952</v>
      </c>
    </row>
    <row r="716" spans="1:6" ht="20.399999999999999">
      <c r="A716" s="332">
        <v>0.87573089645969504</v>
      </c>
      <c r="B716" s="332">
        <v>0.77200000000000002</v>
      </c>
      <c r="C716" s="332">
        <v>0.40699999999999997</v>
      </c>
      <c r="D716" s="332">
        <v>0</v>
      </c>
      <c r="E716" s="333" t="s">
        <v>890</v>
      </c>
      <c r="F716" s="332" t="s">
        <v>953</v>
      </c>
    </row>
    <row r="717" spans="1:6" ht="20.399999999999999">
      <c r="A717" s="332">
        <v>0.87430044928390904</v>
      </c>
      <c r="B717" s="332">
        <v>0.83199999999999996</v>
      </c>
      <c r="C717" s="332">
        <v>0.48599999999999999</v>
      </c>
      <c r="D717" s="332">
        <v>0</v>
      </c>
      <c r="E717" s="333" t="s">
        <v>890</v>
      </c>
      <c r="F717" s="332" t="s">
        <v>954</v>
      </c>
    </row>
    <row r="718" spans="1:6" ht="20.399999999999999">
      <c r="A718" s="332">
        <v>0.87382449331038103</v>
      </c>
      <c r="B718" s="332">
        <v>0.67</v>
      </c>
      <c r="C718" s="332">
        <v>0.16900000000000001</v>
      </c>
      <c r="D718" s="332">
        <v>0</v>
      </c>
      <c r="E718" s="333" t="s">
        <v>890</v>
      </c>
      <c r="F718" s="332" t="s">
        <v>749</v>
      </c>
    </row>
    <row r="719" spans="1:6" ht="20.399999999999999">
      <c r="A719" s="332">
        <v>0.87206310248485397</v>
      </c>
      <c r="B719" s="332">
        <v>0.69199999999999995</v>
      </c>
      <c r="C719" s="332">
        <v>0.26900000000000002</v>
      </c>
      <c r="D719" s="332">
        <v>0</v>
      </c>
      <c r="E719" s="333" t="s">
        <v>890</v>
      </c>
      <c r="F719" s="332" t="s">
        <v>955</v>
      </c>
    </row>
    <row r="720" spans="1:6" ht="20.399999999999999">
      <c r="A720" s="332">
        <v>0.87047799774671997</v>
      </c>
      <c r="B720" s="332">
        <v>0.95099999999999996</v>
      </c>
      <c r="C720" s="332">
        <v>0.83099999999999996</v>
      </c>
      <c r="D720" s="332">
        <v>0</v>
      </c>
      <c r="E720" s="333" t="s">
        <v>890</v>
      </c>
      <c r="F720" s="332" t="s">
        <v>956</v>
      </c>
    </row>
    <row r="721" spans="1:6" ht="20.399999999999999">
      <c r="A721" s="332">
        <v>0.86885593539053696</v>
      </c>
      <c r="B721" s="332">
        <v>0.79400000000000004</v>
      </c>
      <c r="C721" s="332">
        <v>0.36799999999999999</v>
      </c>
      <c r="D721" s="332">
        <v>0</v>
      </c>
      <c r="E721" s="333" t="s">
        <v>890</v>
      </c>
      <c r="F721" s="332" t="s">
        <v>957</v>
      </c>
    </row>
    <row r="722" spans="1:6" ht="20.399999999999999">
      <c r="A722" s="332">
        <v>0.865098619835872</v>
      </c>
      <c r="B722" s="332">
        <v>1</v>
      </c>
      <c r="C722" s="332">
        <v>0.92800000000000005</v>
      </c>
      <c r="D722" s="332">
        <v>0</v>
      </c>
      <c r="E722" s="333" t="s">
        <v>890</v>
      </c>
      <c r="F722" s="332" t="s">
        <v>958</v>
      </c>
    </row>
    <row r="723" spans="1:6" ht="20.399999999999999">
      <c r="A723" s="332">
        <v>0.85937910134673001</v>
      </c>
      <c r="B723" s="332">
        <v>0.91600000000000004</v>
      </c>
      <c r="C723" s="332">
        <v>0.68799999999999994</v>
      </c>
      <c r="D723" s="332">
        <v>0</v>
      </c>
      <c r="E723" s="333" t="s">
        <v>890</v>
      </c>
      <c r="F723" s="332" t="s">
        <v>959</v>
      </c>
    </row>
    <row r="724" spans="1:6" ht="20.399999999999999">
      <c r="A724" s="332">
        <v>0.85919916159933496</v>
      </c>
      <c r="B724" s="332">
        <v>0.88800000000000001</v>
      </c>
      <c r="C724" s="332">
        <v>0.627</v>
      </c>
      <c r="D724" s="332">
        <v>0</v>
      </c>
      <c r="E724" s="333" t="s">
        <v>890</v>
      </c>
      <c r="F724" s="332" t="s">
        <v>960</v>
      </c>
    </row>
    <row r="725" spans="1:6" ht="20.399999999999999">
      <c r="A725" s="332">
        <v>0.81854711527518598</v>
      </c>
      <c r="B725" s="332">
        <v>0.98799999999999999</v>
      </c>
      <c r="C725" s="332">
        <v>0.89100000000000001</v>
      </c>
      <c r="D725" s="332">
        <v>0</v>
      </c>
      <c r="E725" s="333" t="s">
        <v>890</v>
      </c>
      <c r="F725" s="332" t="s">
        <v>961</v>
      </c>
    </row>
    <row r="726" spans="1:6" ht="20.399999999999999">
      <c r="A726" s="332">
        <v>0.81809677716028795</v>
      </c>
      <c r="B726" s="332">
        <v>0.93300000000000005</v>
      </c>
      <c r="C726" s="332">
        <v>0.81</v>
      </c>
      <c r="D726" s="332">
        <v>0</v>
      </c>
      <c r="E726" s="333" t="s">
        <v>890</v>
      </c>
      <c r="F726" s="332" t="s">
        <v>962</v>
      </c>
    </row>
    <row r="727" spans="1:6" ht="20.399999999999999">
      <c r="A727" s="332">
        <v>0.81642333315470506</v>
      </c>
      <c r="B727" s="332">
        <v>0.997</v>
      </c>
      <c r="C727" s="332">
        <v>0.94899999999999995</v>
      </c>
      <c r="D727" s="332">
        <v>0</v>
      </c>
      <c r="E727" s="333" t="s">
        <v>890</v>
      </c>
      <c r="F727" s="332" t="s">
        <v>963</v>
      </c>
    </row>
    <row r="728" spans="1:6" ht="20.399999999999999">
      <c r="A728" s="332">
        <v>0.80925793103499499</v>
      </c>
      <c r="B728" s="332">
        <v>0.999</v>
      </c>
      <c r="C728" s="332">
        <v>0.95799999999999996</v>
      </c>
      <c r="D728" s="332">
        <v>0</v>
      </c>
      <c r="E728" s="333" t="s">
        <v>890</v>
      </c>
      <c r="F728" s="332" t="s">
        <v>964</v>
      </c>
    </row>
    <row r="729" spans="1:6" ht="20.399999999999999">
      <c r="A729" s="332">
        <v>0.80830079539822597</v>
      </c>
      <c r="B729" s="332">
        <v>0.90100000000000002</v>
      </c>
      <c r="C729" s="332">
        <v>0.70199999999999996</v>
      </c>
      <c r="D729" s="332">
        <v>0</v>
      </c>
      <c r="E729" s="333" t="s">
        <v>890</v>
      </c>
      <c r="F729" s="332" t="s">
        <v>965</v>
      </c>
    </row>
    <row r="730" spans="1:6" ht="20.399999999999999">
      <c r="A730" s="332">
        <v>0.79767405480674902</v>
      </c>
      <c r="B730" s="332">
        <v>0.89200000000000002</v>
      </c>
      <c r="C730" s="332">
        <v>0.66500000000000004</v>
      </c>
      <c r="D730" s="332">
        <v>0</v>
      </c>
      <c r="E730" s="333" t="s">
        <v>890</v>
      </c>
      <c r="F730" s="332" t="s">
        <v>966</v>
      </c>
    </row>
    <row r="731" spans="1:6" ht="20.399999999999999">
      <c r="A731" s="332">
        <v>0.79316421758256395</v>
      </c>
      <c r="B731" s="332">
        <v>0.95</v>
      </c>
      <c r="C731" s="332">
        <v>0.84299999999999997</v>
      </c>
      <c r="D731" s="332">
        <v>0</v>
      </c>
      <c r="E731" s="333" t="s">
        <v>890</v>
      </c>
      <c r="F731" s="332" t="s">
        <v>967</v>
      </c>
    </row>
    <row r="732" spans="1:6" ht="20.399999999999999">
      <c r="A732" s="332">
        <v>0.79246412248179698</v>
      </c>
      <c r="B732" s="332">
        <v>0.68100000000000005</v>
      </c>
      <c r="C732" s="332">
        <v>0.253</v>
      </c>
      <c r="D732" s="332">
        <v>0</v>
      </c>
      <c r="E732" s="333" t="s">
        <v>890</v>
      </c>
      <c r="F732" s="332" t="s">
        <v>968</v>
      </c>
    </row>
    <row r="733" spans="1:6" ht="20.399999999999999">
      <c r="A733" s="332">
        <v>0.78399338458485301</v>
      </c>
      <c r="B733" s="332">
        <v>0.86399999999999999</v>
      </c>
      <c r="C733" s="332">
        <v>0.46</v>
      </c>
      <c r="D733" s="332">
        <v>0</v>
      </c>
      <c r="E733" s="333" t="s">
        <v>890</v>
      </c>
      <c r="F733" s="332" t="s">
        <v>712</v>
      </c>
    </row>
    <row r="734" spans="1:6" ht="20.399999999999999">
      <c r="A734" s="332">
        <v>0.78295323572283804</v>
      </c>
      <c r="B734" s="332">
        <v>1</v>
      </c>
      <c r="C734" s="332">
        <v>0.98</v>
      </c>
      <c r="D734" s="332">
        <v>0</v>
      </c>
      <c r="E734" s="333" t="s">
        <v>890</v>
      </c>
      <c r="F734" s="332" t="s">
        <v>969</v>
      </c>
    </row>
    <row r="735" spans="1:6" ht="20.399999999999999">
      <c r="A735" s="332">
        <v>0.77748789167939603</v>
      </c>
      <c r="B735" s="332">
        <v>1</v>
      </c>
      <c r="C735" s="332">
        <v>0.97799999999999998</v>
      </c>
      <c r="D735" s="332">
        <v>0</v>
      </c>
      <c r="E735" s="333" t="s">
        <v>890</v>
      </c>
      <c r="F735" s="332" t="s">
        <v>970</v>
      </c>
    </row>
    <row r="736" spans="1:6" ht="20.399999999999999">
      <c r="A736" s="332">
        <v>0.77745839821128804</v>
      </c>
      <c r="B736" s="332">
        <v>0.73599999999999999</v>
      </c>
      <c r="C736" s="332">
        <v>0.374</v>
      </c>
      <c r="D736" s="332">
        <v>0</v>
      </c>
      <c r="E736" s="333" t="s">
        <v>890</v>
      </c>
      <c r="F736" s="332" t="s">
        <v>971</v>
      </c>
    </row>
    <row r="737" spans="1:6" ht="20.399999999999999">
      <c r="A737" s="332">
        <v>0.77650612213917103</v>
      </c>
      <c r="B737" s="332">
        <v>0.60299999999999998</v>
      </c>
      <c r="C737" s="332">
        <v>0.17799999999999999</v>
      </c>
      <c r="D737" s="332">
        <v>0</v>
      </c>
      <c r="E737" s="333" t="s">
        <v>890</v>
      </c>
      <c r="F737" s="332" t="s">
        <v>972</v>
      </c>
    </row>
    <row r="738" spans="1:6" ht="20.399999999999999">
      <c r="A738" s="332">
        <v>0.77648736948974695</v>
      </c>
      <c r="B738" s="332">
        <v>0.999</v>
      </c>
      <c r="C738" s="332">
        <v>0.96</v>
      </c>
      <c r="D738" s="332">
        <v>0</v>
      </c>
      <c r="E738" s="333" t="s">
        <v>890</v>
      </c>
      <c r="F738" s="332" t="s">
        <v>541</v>
      </c>
    </row>
    <row r="739" spans="1:6" ht="20.399999999999999">
      <c r="A739" s="332">
        <v>0.77569682586363198</v>
      </c>
      <c r="B739" s="332">
        <v>0.81899999999999995</v>
      </c>
      <c r="C739" s="332">
        <v>0.50800000000000001</v>
      </c>
      <c r="D739" s="332">
        <v>0</v>
      </c>
      <c r="E739" s="333" t="s">
        <v>890</v>
      </c>
      <c r="F739" s="332" t="s">
        <v>973</v>
      </c>
    </row>
    <row r="740" spans="1:6" ht="20.399999999999999">
      <c r="A740" s="332">
        <v>0.77471657157812901</v>
      </c>
      <c r="B740" s="332">
        <v>0.998</v>
      </c>
      <c r="C740" s="332">
        <v>0.95</v>
      </c>
      <c r="D740" s="332">
        <v>0</v>
      </c>
      <c r="E740" s="333" t="s">
        <v>890</v>
      </c>
      <c r="F740" s="332" t="s">
        <v>974</v>
      </c>
    </row>
    <row r="741" spans="1:6" ht="20.399999999999999">
      <c r="A741" s="332">
        <v>0.77177856552381296</v>
      </c>
      <c r="B741" s="332">
        <v>0.92</v>
      </c>
      <c r="C741" s="332">
        <v>0.78300000000000003</v>
      </c>
      <c r="D741" s="332">
        <v>0</v>
      </c>
      <c r="E741" s="333" t="s">
        <v>890</v>
      </c>
      <c r="F741" s="332" t="s">
        <v>975</v>
      </c>
    </row>
    <row r="742" spans="1:6" ht="20.399999999999999">
      <c r="A742" s="332">
        <v>0.771496572768406</v>
      </c>
      <c r="B742" s="332">
        <v>0.68300000000000005</v>
      </c>
      <c r="C742" s="332">
        <v>0.29199999999999998</v>
      </c>
      <c r="D742" s="332">
        <v>0</v>
      </c>
      <c r="E742" s="333" t="s">
        <v>890</v>
      </c>
      <c r="F742" s="332" t="s">
        <v>976</v>
      </c>
    </row>
    <row r="743" spans="1:6" ht="20.399999999999999">
      <c r="A743" s="332">
        <v>0.76204857121631098</v>
      </c>
      <c r="B743" s="332">
        <v>0.77600000000000002</v>
      </c>
      <c r="C743" s="332">
        <v>0.41599999999999998</v>
      </c>
      <c r="D743" s="332">
        <v>0</v>
      </c>
      <c r="E743" s="333" t="s">
        <v>890</v>
      </c>
      <c r="F743" s="332" t="s">
        <v>977</v>
      </c>
    </row>
    <row r="744" spans="1:6" ht="20.399999999999999">
      <c r="A744" s="332">
        <v>0.75861966280136905</v>
      </c>
      <c r="B744" s="332">
        <v>0.73399999999999999</v>
      </c>
      <c r="C744" s="332">
        <v>0.35799999999999998</v>
      </c>
      <c r="D744" s="332">
        <v>0</v>
      </c>
      <c r="E744" s="333" t="s">
        <v>890</v>
      </c>
      <c r="F744" s="332" t="s">
        <v>978</v>
      </c>
    </row>
    <row r="745" spans="1:6" ht="20.399999999999999">
      <c r="A745" s="332">
        <v>0.75735670221054097</v>
      </c>
      <c r="B745" s="332">
        <v>0.72399999999999998</v>
      </c>
      <c r="C745" s="332">
        <v>0.30599999999999999</v>
      </c>
      <c r="D745" s="332">
        <v>0</v>
      </c>
      <c r="E745" s="333" t="s">
        <v>890</v>
      </c>
      <c r="F745" s="332" t="s">
        <v>546</v>
      </c>
    </row>
    <row r="746" spans="1:6" ht="20.399999999999999">
      <c r="A746" s="332">
        <v>0.75351271296623901</v>
      </c>
      <c r="B746" s="332">
        <v>1</v>
      </c>
      <c r="C746" s="332">
        <v>0.99</v>
      </c>
      <c r="D746" s="332">
        <v>0</v>
      </c>
      <c r="E746" s="333" t="s">
        <v>890</v>
      </c>
      <c r="F746" s="332" t="s">
        <v>646</v>
      </c>
    </row>
    <row r="747" spans="1:6" ht="20.399999999999999">
      <c r="A747" s="332">
        <v>0.74833218782979904</v>
      </c>
      <c r="B747" s="332">
        <v>0.79100000000000004</v>
      </c>
      <c r="C747" s="332">
        <v>0.50900000000000001</v>
      </c>
      <c r="D747" s="332">
        <v>0</v>
      </c>
      <c r="E747" s="333" t="s">
        <v>890</v>
      </c>
      <c r="F747" s="332" t="s">
        <v>979</v>
      </c>
    </row>
    <row r="748" spans="1:6" ht="20.399999999999999">
      <c r="A748" s="332">
        <v>0.74472490786673795</v>
      </c>
      <c r="B748" s="332">
        <v>0.93700000000000006</v>
      </c>
      <c r="C748" s="332">
        <v>0.82799999999999996</v>
      </c>
      <c r="D748" s="332">
        <v>0</v>
      </c>
      <c r="E748" s="333" t="s">
        <v>890</v>
      </c>
      <c r="F748" s="332" t="s">
        <v>980</v>
      </c>
    </row>
    <row r="749" spans="1:6" ht="20.399999999999999">
      <c r="A749" s="332">
        <v>0.737409694465883</v>
      </c>
      <c r="B749" s="332">
        <v>0.996</v>
      </c>
      <c r="C749" s="332">
        <v>0.94899999999999995</v>
      </c>
      <c r="D749" s="332">
        <v>0</v>
      </c>
      <c r="E749" s="333" t="s">
        <v>890</v>
      </c>
      <c r="F749" s="332" t="s">
        <v>981</v>
      </c>
    </row>
    <row r="750" spans="1:6" ht="20.399999999999999">
      <c r="A750" s="332">
        <v>0.73683226430436599</v>
      </c>
      <c r="B750" s="332">
        <v>0.79</v>
      </c>
      <c r="C750" s="332">
        <v>0.47199999999999998</v>
      </c>
      <c r="D750" s="332">
        <v>0</v>
      </c>
      <c r="E750" s="333" t="s">
        <v>890</v>
      </c>
      <c r="F750" s="332" t="s">
        <v>982</v>
      </c>
    </row>
    <row r="751" spans="1:6" ht="20.399999999999999">
      <c r="A751" s="332">
        <v>0.73622394181442197</v>
      </c>
      <c r="B751" s="332">
        <v>0.96699999999999997</v>
      </c>
      <c r="C751" s="332">
        <v>0.49</v>
      </c>
      <c r="D751" s="332">
        <v>0</v>
      </c>
      <c r="E751" s="333" t="s">
        <v>890</v>
      </c>
      <c r="F751" s="332" t="s">
        <v>687</v>
      </c>
    </row>
    <row r="752" spans="1:6" ht="20.399999999999999">
      <c r="A752" s="332">
        <v>0.72899414058156098</v>
      </c>
      <c r="B752" s="332">
        <v>0.85799999999999998</v>
      </c>
      <c r="C752" s="332">
        <v>0.68200000000000005</v>
      </c>
      <c r="D752" s="332">
        <v>0</v>
      </c>
      <c r="E752" s="333" t="s">
        <v>890</v>
      </c>
      <c r="F752" s="332" t="s">
        <v>983</v>
      </c>
    </row>
    <row r="753" spans="1:6" ht="20.399999999999999">
      <c r="A753" s="332">
        <v>0.727696897882117</v>
      </c>
      <c r="B753" s="332">
        <v>0.84899999999999998</v>
      </c>
      <c r="C753" s="332">
        <v>0.64700000000000002</v>
      </c>
      <c r="D753" s="332">
        <v>0</v>
      </c>
      <c r="E753" s="333" t="s">
        <v>890</v>
      </c>
      <c r="F753" s="332" t="s">
        <v>984</v>
      </c>
    </row>
    <row r="754" spans="1:6" ht="20.399999999999999">
      <c r="A754" s="332">
        <v>0.71787471294442895</v>
      </c>
      <c r="B754" s="332">
        <v>0.999</v>
      </c>
      <c r="C754" s="332">
        <v>0.99</v>
      </c>
      <c r="D754" s="332">
        <v>0</v>
      </c>
      <c r="E754" s="333" t="s">
        <v>890</v>
      </c>
      <c r="F754" s="332" t="s">
        <v>985</v>
      </c>
    </row>
    <row r="755" spans="1:6" ht="20.399999999999999">
      <c r="A755" s="332">
        <v>0.71682019488536297</v>
      </c>
      <c r="B755" s="332">
        <v>0.77900000000000003</v>
      </c>
      <c r="C755" s="332">
        <v>0.43099999999999999</v>
      </c>
      <c r="D755" s="332">
        <v>0</v>
      </c>
      <c r="E755" s="333" t="s">
        <v>890</v>
      </c>
      <c r="F755" s="332" t="s">
        <v>986</v>
      </c>
    </row>
    <row r="756" spans="1:6" ht="20.399999999999999">
      <c r="A756" s="332">
        <v>0.70887786880864001</v>
      </c>
      <c r="B756" s="332">
        <v>0.9</v>
      </c>
      <c r="C756" s="332">
        <v>0.626</v>
      </c>
      <c r="D756" s="332">
        <v>0</v>
      </c>
      <c r="E756" s="333" t="s">
        <v>890</v>
      </c>
      <c r="F756" s="332" t="s">
        <v>987</v>
      </c>
    </row>
    <row r="757" spans="1:6" ht="20.399999999999999">
      <c r="A757" s="332">
        <v>0.70616648464748899</v>
      </c>
      <c r="B757" s="332">
        <v>0.59299999999999997</v>
      </c>
      <c r="C757" s="332">
        <v>0.20300000000000001</v>
      </c>
      <c r="D757" s="332">
        <v>0</v>
      </c>
      <c r="E757" s="333" t="s">
        <v>890</v>
      </c>
      <c r="F757" s="332" t="s">
        <v>988</v>
      </c>
    </row>
    <row r="758" spans="1:6" ht="20.399999999999999">
      <c r="A758" s="332">
        <v>0.70081741402396802</v>
      </c>
      <c r="B758" s="332">
        <v>0.93200000000000005</v>
      </c>
      <c r="C758" s="332">
        <v>0.86</v>
      </c>
      <c r="D758" s="332">
        <v>0</v>
      </c>
      <c r="E758" s="333" t="s">
        <v>890</v>
      </c>
      <c r="F758" s="332" t="s">
        <v>989</v>
      </c>
    </row>
    <row r="759" spans="1:6" ht="20.399999999999999">
      <c r="A759" s="332">
        <v>0.70011134472251002</v>
      </c>
      <c r="B759" s="332">
        <v>0.78800000000000003</v>
      </c>
      <c r="C759" s="332">
        <v>0.46200000000000002</v>
      </c>
      <c r="D759" s="332">
        <v>0</v>
      </c>
      <c r="E759" s="333" t="s">
        <v>890</v>
      </c>
      <c r="F759" s="332" t="s">
        <v>512</v>
      </c>
    </row>
    <row r="760" spans="1:6" ht="20.399999999999999">
      <c r="A760" s="332">
        <v>0.69892795594052204</v>
      </c>
      <c r="B760" s="332">
        <v>0.89100000000000001</v>
      </c>
      <c r="C760" s="332">
        <v>0.68500000000000005</v>
      </c>
      <c r="D760" s="332">
        <v>0</v>
      </c>
      <c r="E760" s="333" t="s">
        <v>890</v>
      </c>
      <c r="F760" s="332" t="s">
        <v>990</v>
      </c>
    </row>
    <row r="761" spans="1:6" ht="20.399999999999999">
      <c r="A761" s="332">
        <v>0.69766139781372905</v>
      </c>
      <c r="B761" s="332">
        <v>0.98099999999999998</v>
      </c>
      <c r="C761" s="332">
        <v>0.90200000000000002</v>
      </c>
      <c r="D761" s="332">
        <v>0</v>
      </c>
      <c r="E761" s="333" t="s">
        <v>890</v>
      </c>
      <c r="F761" s="332" t="s">
        <v>991</v>
      </c>
    </row>
    <row r="762" spans="1:6" ht="20.399999999999999">
      <c r="A762" s="332">
        <v>0.69615914697060199</v>
      </c>
      <c r="B762" s="332">
        <v>0.98099999999999998</v>
      </c>
      <c r="C762" s="332">
        <v>0.92800000000000005</v>
      </c>
      <c r="D762" s="332">
        <v>0</v>
      </c>
      <c r="E762" s="333" t="s">
        <v>890</v>
      </c>
      <c r="F762" s="332" t="s">
        <v>992</v>
      </c>
    </row>
    <row r="763" spans="1:6" ht="20.399999999999999">
      <c r="A763" s="332">
        <v>0.69588766950923897</v>
      </c>
      <c r="B763" s="332">
        <v>0.89300000000000002</v>
      </c>
      <c r="C763" s="332">
        <v>0.73299999999999998</v>
      </c>
      <c r="D763" s="332">
        <v>0</v>
      </c>
      <c r="E763" s="333" t="s">
        <v>890</v>
      </c>
      <c r="F763" s="332" t="s">
        <v>993</v>
      </c>
    </row>
    <row r="764" spans="1:6" ht="20.399999999999999">
      <c r="A764" s="332">
        <v>0.69462083699471799</v>
      </c>
      <c r="B764" s="332">
        <v>0.91200000000000003</v>
      </c>
      <c r="C764" s="332">
        <v>0.81299999999999994</v>
      </c>
      <c r="D764" s="332">
        <v>0</v>
      </c>
      <c r="E764" s="333" t="s">
        <v>890</v>
      </c>
      <c r="F764" s="332" t="s">
        <v>994</v>
      </c>
    </row>
    <row r="765" spans="1:6" ht="20.399999999999999">
      <c r="A765" s="332">
        <v>0.69338489595393904</v>
      </c>
      <c r="B765" s="332">
        <v>0.68600000000000005</v>
      </c>
      <c r="C765" s="332">
        <v>0.371</v>
      </c>
      <c r="D765" s="332">
        <v>0</v>
      </c>
      <c r="E765" s="333" t="s">
        <v>890</v>
      </c>
      <c r="F765" s="332" t="s">
        <v>995</v>
      </c>
    </row>
    <row r="766" spans="1:6" ht="20.399999999999999">
      <c r="A766" s="332">
        <v>0.692123372698074</v>
      </c>
      <c r="B766" s="332">
        <v>0.752</v>
      </c>
      <c r="C766" s="332">
        <v>0.41</v>
      </c>
      <c r="D766" s="332">
        <v>0</v>
      </c>
      <c r="E766" s="333" t="s">
        <v>890</v>
      </c>
      <c r="F766" s="332" t="s">
        <v>996</v>
      </c>
    </row>
    <row r="767" spans="1:6" ht="20.399999999999999">
      <c r="A767" s="332">
        <v>0.69118831878438103</v>
      </c>
      <c r="B767" s="332">
        <v>1</v>
      </c>
      <c r="C767" s="332">
        <v>0.96</v>
      </c>
      <c r="D767" s="332">
        <v>0</v>
      </c>
      <c r="E767" s="333" t="s">
        <v>890</v>
      </c>
      <c r="F767" s="332" t="s">
        <v>997</v>
      </c>
    </row>
    <row r="768" spans="1:6" ht="20.399999999999999">
      <c r="A768" s="332">
        <v>0.67386453323976703</v>
      </c>
      <c r="B768" s="332">
        <v>0.96799999999999997</v>
      </c>
      <c r="C768" s="332">
        <v>0.83399999999999996</v>
      </c>
      <c r="D768" s="332">
        <v>0</v>
      </c>
      <c r="E768" s="333" t="s">
        <v>890</v>
      </c>
      <c r="F768" s="332" t="s">
        <v>998</v>
      </c>
    </row>
    <row r="769" spans="1:6" ht="20.399999999999999">
      <c r="A769" s="332">
        <v>0.67094031817560396</v>
      </c>
      <c r="B769" s="332">
        <v>0.72599999999999998</v>
      </c>
      <c r="C769" s="332">
        <v>0.34699999999999998</v>
      </c>
      <c r="D769" s="332">
        <v>0</v>
      </c>
      <c r="E769" s="333" t="s">
        <v>890</v>
      </c>
      <c r="F769" s="332" t="s">
        <v>999</v>
      </c>
    </row>
    <row r="770" spans="1:6" ht="20.399999999999999">
      <c r="A770" s="332">
        <v>0.67089159400896403</v>
      </c>
      <c r="B770" s="332">
        <v>0.99</v>
      </c>
      <c r="C770" s="332">
        <v>0.91400000000000003</v>
      </c>
      <c r="D770" s="332">
        <v>0</v>
      </c>
      <c r="E770" s="333" t="s">
        <v>890</v>
      </c>
      <c r="F770" s="332" t="s">
        <v>1000</v>
      </c>
    </row>
    <row r="771" spans="1:6" ht="20.399999999999999">
      <c r="A771" s="332">
        <v>0.6687591074432</v>
      </c>
      <c r="B771" s="332">
        <v>0.70399999999999996</v>
      </c>
      <c r="C771" s="332">
        <v>0.4</v>
      </c>
      <c r="D771" s="332">
        <v>0</v>
      </c>
      <c r="E771" s="333" t="s">
        <v>890</v>
      </c>
      <c r="F771" s="332" t="s">
        <v>637</v>
      </c>
    </row>
    <row r="772" spans="1:6" ht="20.399999999999999">
      <c r="A772" s="332">
        <v>0.66411733285131402</v>
      </c>
      <c r="B772" s="332">
        <v>0.877</v>
      </c>
      <c r="C772" s="332">
        <v>0.70499999999999996</v>
      </c>
      <c r="D772" s="332">
        <v>0</v>
      </c>
      <c r="E772" s="333" t="s">
        <v>890</v>
      </c>
      <c r="F772" s="332" t="s">
        <v>1001</v>
      </c>
    </row>
    <row r="773" spans="1:6" ht="20.399999999999999">
      <c r="A773" s="332">
        <v>0.65829722775491895</v>
      </c>
      <c r="B773" s="332">
        <v>0.621</v>
      </c>
      <c r="C773" s="332">
        <v>0.32600000000000001</v>
      </c>
      <c r="D773" s="332">
        <v>0</v>
      </c>
      <c r="E773" s="333" t="s">
        <v>890</v>
      </c>
      <c r="F773" s="332" t="s">
        <v>1002</v>
      </c>
    </row>
    <row r="774" spans="1:6" ht="20.399999999999999">
      <c r="A774" s="332">
        <v>0.65496422701078505</v>
      </c>
      <c r="B774" s="332">
        <v>0.86799999999999999</v>
      </c>
      <c r="C774" s="332">
        <v>0.76700000000000002</v>
      </c>
      <c r="D774" s="332">
        <v>0</v>
      </c>
      <c r="E774" s="333" t="s">
        <v>890</v>
      </c>
      <c r="F774" s="332" t="s">
        <v>621</v>
      </c>
    </row>
    <row r="775" spans="1:6" ht="20.399999999999999">
      <c r="A775" s="332">
        <v>0.65150886376762995</v>
      </c>
      <c r="B775" s="332">
        <v>0.504</v>
      </c>
      <c r="C775" s="332">
        <v>0.155</v>
      </c>
      <c r="D775" s="332">
        <v>0</v>
      </c>
      <c r="E775" s="333" t="s">
        <v>890</v>
      </c>
      <c r="F775" s="332" t="s">
        <v>1003</v>
      </c>
    </row>
    <row r="776" spans="1:6" ht="20.399999999999999">
      <c r="A776" s="332">
        <v>0.64942540669795401</v>
      </c>
      <c r="B776" s="332">
        <v>0.63900000000000001</v>
      </c>
      <c r="C776" s="332">
        <v>0.33300000000000002</v>
      </c>
      <c r="D776" s="332">
        <v>0</v>
      </c>
      <c r="E776" s="333" t="s">
        <v>890</v>
      </c>
      <c r="F776" s="332" t="s">
        <v>1004</v>
      </c>
    </row>
    <row r="777" spans="1:6" ht="20.399999999999999">
      <c r="A777" s="332">
        <v>0.64804986079378402</v>
      </c>
      <c r="B777" s="332">
        <v>0.98799999999999999</v>
      </c>
      <c r="C777" s="332">
        <v>0.81799999999999995</v>
      </c>
      <c r="D777" s="332">
        <v>0</v>
      </c>
      <c r="E777" s="333" t="s">
        <v>890</v>
      </c>
      <c r="F777" s="332" t="s">
        <v>560</v>
      </c>
    </row>
    <row r="778" spans="1:6" ht="20.399999999999999">
      <c r="A778" s="332">
        <v>0.64411163428386597</v>
      </c>
      <c r="B778" s="332">
        <v>0.60099999999999998</v>
      </c>
      <c r="C778" s="332">
        <v>0.24199999999999999</v>
      </c>
      <c r="D778" s="332">
        <v>0</v>
      </c>
      <c r="E778" s="333" t="s">
        <v>890</v>
      </c>
      <c r="F778" s="332" t="s">
        <v>1005</v>
      </c>
    </row>
    <row r="779" spans="1:6" ht="20.399999999999999">
      <c r="A779" s="332">
        <v>0.64242231758460999</v>
      </c>
      <c r="B779" s="332">
        <v>0.82099999999999995</v>
      </c>
      <c r="C779" s="332">
        <v>0.62</v>
      </c>
      <c r="D779" s="332">
        <v>0</v>
      </c>
      <c r="E779" s="333" t="s">
        <v>890</v>
      </c>
      <c r="F779" s="332" t="s">
        <v>1006</v>
      </c>
    </row>
    <row r="780" spans="1:6" ht="20.399999999999999">
      <c r="A780" s="332">
        <v>0.64142340284925403</v>
      </c>
      <c r="B780" s="332">
        <v>0.91100000000000003</v>
      </c>
      <c r="C780" s="332">
        <v>0.80600000000000005</v>
      </c>
      <c r="D780" s="332">
        <v>0</v>
      </c>
      <c r="E780" s="333" t="s">
        <v>890</v>
      </c>
      <c r="F780" s="332" t="s">
        <v>1007</v>
      </c>
    </row>
    <row r="781" spans="1:6" ht="20.399999999999999">
      <c r="A781" s="332">
        <v>0.63934471671122795</v>
      </c>
      <c r="B781" s="332">
        <v>0.70199999999999996</v>
      </c>
      <c r="C781" s="332">
        <v>0.40799999999999997</v>
      </c>
      <c r="D781" s="332">
        <v>0</v>
      </c>
      <c r="E781" s="333" t="s">
        <v>890</v>
      </c>
      <c r="F781" s="332" t="s">
        <v>1008</v>
      </c>
    </row>
    <row r="782" spans="1:6" ht="20.399999999999999">
      <c r="A782" s="332">
        <v>0.63753799317596305</v>
      </c>
      <c r="B782" s="332">
        <v>0.94099999999999995</v>
      </c>
      <c r="C782" s="332">
        <v>0.879</v>
      </c>
      <c r="D782" s="332">
        <v>0</v>
      </c>
      <c r="E782" s="333" t="s">
        <v>890</v>
      </c>
      <c r="F782" s="332" t="s">
        <v>1009</v>
      </c>
    </row>
    <row r="783" spans="1:6" ht="20.399999999999999">
      <c r="A783" s="332">
        <v>0.63081810308238295</v>
      </c>
      <c r="B783" s="332">
        <v>0.67600000000000005</v>
      </c>
      <c r="C783" s="332">
        <v>0.36399999999999999</v>
      </c>
      <c r="D783" s="332">
        <v>0</v>
      </c>
      <c r="E783" s="333" t="s">
        <v>890</v>
      </c>
      <c r="F783" s="332" t="s">
        <v>1010</v>
      </c>
    </row>
    <row r="784" spans="1:6" ht="20.399999999999999">
      <c r="A784" s="332">
        <v>0.62780749666922797</v>
      </c>
      <c r="B784" s="332">
        <v>0.8</v>
      </c>
      <c r="C784" s="332">
        <v>0.55200000000000005</v>
      </c>
      <c r="D784" s="332">
        <v>0</v>
      </c>
      <c r="E784" s="333" t="s">
        <v>890</v>
      </c>
      <c r="F784" s="332" t="s">
        <v>1011</v>
      </c>
    </row>
    <row r="785" spans="1:6" ht="20.399999999999999">
      <c r="A785" s="332">
        <v>0.62726709458330798</v>
      </c>
      <c r="B785" s="332">
        <v>0.71399999999999997</v>
      </c>
      <c r="C785" s="332">
        <v>0.40300000000000002</v>
      </c>
      <c r="D785" s="332">
        <v>0</v>
      </c>
      <c r="E785" s="333" t="s">
        <v>890</v>
      </c>
      <c r="F785" s="332" t="s">
        <v>1012</v>
      </c>
    </row>
    <row r="786" spans="1:6" ht="20.399999999999999">
      <c r="A786" s="332">
        <v>0.62686222192322705</v>
      </c>
      <c r="B786" s="332">
        <v>0.878</v>
      </c>
      <c r="C786" s="332">
        <v>0.69899999999999995</v>
      </c>
      <c r="D786" s="332">
        <v>0</v>
      </c>
      <c r="E786" s="333" t="s">
        <v>890</v>
      </c>
      <c r="F786" s="332" t="s">
        <v>1013</v>
      </c>
    </row>
    <row r="787" spans="1:6" ht="20.399999999999999">
      <c r="A787" s="332">
        <v>0.62668343390147996</v>
      </c>
      <c r="B787" s="332">
        <v>0.81</v>
      </c>
      <c r="C787" s="332">
        <v>0.67300000000000004</v>
      </c>
      <c r="D787" s="332">
        <v>0</v>
      </c>
      <c r="E787" s="333" t="s">
        <v>890</v>
      </c>
      <c r="F787" s="332" t="s">
        <v>1014</v>
      </c>
    </row>
    <row r="788" spans="1:6" ht="20.399999999999999">
      <c r="A788" s="332">
        <v>0.62435657732619898</v>
      </c>
      <c r="B788" s="332">
        <v>1</v>
      </c>
      <c r="C788" s="332">
        <v>0.98899999999999999</v>
      </c>
      <c r="D788" s="332">
        <v>0</v>
      </c>
      <c r="E788" s="333" t="s">
        <v>890</v>
      </c>
      <c r="F788" s="332" t="s">
        <v>1015</v>
      </c>
    </row>
    <row r="789" spans="1:6" ht="20.399999999999999">
      <c r="A789" s="332">
        <v>0.62282747917106096</v>
      </c>
      <c r="B789" s="332">
        <v>0.82399999999999995</v>
      </c>
      <c r="C789" s="332">
        <v>0.66</v>
      </c>
      <c r="D789" s="332">
        <v>0</v>
      </c>
      <c r="E789" s="333" t="s">
        <v>890</v>
      </c>
      <c r="F789" s="332" t="s">
        <v>1016</v>
      </c>
    </row>
    <row r="790" spans="1:6" ht="20.399999999999999">
      <c r="A790" s="332">
        <v>0.61988581479018501</v>
      </c>
      <c r="B790" s="332">
        <v>0.64400000000000002</v>
      </c>
      <c r="C790" s="332">
        <v>0.33600000000000002</v>
      </c>
      <c r="D790" s="332">
        <v>0</v>
      </c>
      <c r="E790" s="333" t="s">
        <v>890</v>
      </c>
      <c r="F790" s="332" t="s">
        <v>1017</v>
      </c>
    </row>
    <row r="791" spans="1:6" ht="20.399999999999999">
      <c r="A791" s="332">
        <v>0.61979415428883999</v>
      </c>
      <c r="B791" s="332">
        <v>0.63700000000000001</v>
      </c>
      <c r="C791" s="332">
        <v>0.35099999999999998</v>
      </c>
      <c r="D791" s="332">
        <v>0</v>
      </c>
      <c r="E791" s="333" t="s">
        <v>890</v>
      </c>
      <c r="F791" s="332" t="s">
        <v>1018</v>
      </c>
    </row>
    <row r="792" spans="1:6" ht="20.399999999999999">
      <c r="A792" s="332">
        <v>0.60710359396118696</v>
      </c>
      <c r="B792" s="332">
        <v>0.72099999999999997</v>
      </c>
      <c r="C792" s="332">
        <v>0.45100000000000001</v>
      </c>
      <c r="D792" s="332">
        <v>0</v>
      </c>
      <c r="E792" s="333" t="s">
        <v>890</v>
      </c>
      <c r="F792" s="332" t="s">
        <v>1019</v>
      </c>
    </row>
    <row r="793" spans="1:6" ht="20.399999999999999">
      <c r="A793" s="332">
        <v>0.60356067975099004</v>
      </c>
      <c r="B793" s="332">
        <v>0.877</v>
      </c>
      <c r="C793" s="332">
        <v>0.78</v>
      </c>
      <c r="D793" s="332">
        <v>0</v>
      </c>
      <c r="E793" s="333" t="s">
        <v>890</v>
      </c>
      <c r="F793" s="332" t="s">
        <v>1020</v>
      </c>
    </row>
    <row r="794" spans="1:6" ht="20.399999999999999">
      <c r="A794" s="332">
        <v>0.60326808748729699</v>
      </c>
      <c r="B794" s="332">
        <v>0.873</v>
      </c>
      <c r="C794" s="332">
        <v>0.69899999999999995</v>
      </c>
      <c r="D794" s="332">
        <v>0</v>
      </c>
      <c r="E794" s="333" t="s">
        <v>890</v>
      </c>
      <c r="F794" s="332" t="s">
        <v>1021</v>
      </c>
    </row>
    <row r="795" spans="1:6" ht="20.399999999999999">
      <c r="A795" s="332">
        <v>0.59778474472518495</v>
      </c>
      <c r="B795" s="332">
        <v>0.55800000000000005</v>
      </c>
      <c r="C795" s="332">
        <v>0.32700000000000001</v>
      </c>
      <c r="D795" s="332">
        <v>0</v>
      </c>
      <c r="E795" s="333" t="s">
        <v>890</v>
      </c>
      <c r="F795" s="332" t="s">
        <v>1022</v>
      </c>
    </row>
    <row r="796" spans="1:6" ht="20.399999999999999">
      <c r="A796" s="332">
        <v>0.59771628205699001</v>
      </c>
      <c r="B796" s="332">
        <v>0.96699999999999997</v>
      </c>
      <c r="C796" s="332">
        <v>0.88200000000000001</v>
      </c>
      <c r="D796" s="332">
        <v>0</v>
      </c>
      <c r="E796" s="333" t="s">
        <v>890</v>
      </c>
      <c r="F796" s="332" t="s">
        <v>478</v>
      </c>
    </row>
    <row r="797" spans="1:6" ht="20.399999999999999">
      <c r="A797" s="332">
        <v>0.59617245941771402</v>
      </c>
      <c r="B797" s="332">
        <v>0.53200000000000003</v>
      </c>
      <c r="C797" s="332">
        <v>0.19400000000000001</v>
      </c>
      <c r="D797" s="332">
        <v>0</v>
      </c>
      <c r="E797" s="333" t="s">
        <v>890</v>
      </c>
      <c r="F797" s="332" t="s">
        <v>1023</v>
      </c>
    </row>
    <row r="798" spans="1:6" ht="20.399999999999999">
      <c r="A798" s="332">
        <v>0.59507731577436895</v>
      </c>
      <c r="B798" s="332">
        <v>0.629</v>
      </c>
      <c r="C798" s="332">
        <v>0.34100000000000003</v>
      </c>
      <c r="D798" s="332">
        <v>0</v>
      </c>
      <c r="E798" s="333" t="s">
        <v>890</v>
      </c>
      <c r="F798" s="332" t="s">
        <v>1024</v>
      </c>
    </row>
    <row r="799" spans="1:6" ht="20.399999999999999">
      <c r="A799" s="332">
        <v>0.59480744427561905</v>
      </c>
      <c r="B799" s="332">
        <v>0.73699999999999999</v>
      </c>
      <c r="C799" s="332">
        <v>0.42899999999999999</v>
      </c>
      <c r="D799" s="332">
        <v>0</v>
      </c>
      <c r="E799" s="333" t="s">
        <v>890</v>
      </c>
      <c r="F799" s="332" t="s">
        <v>1025</v>
      </c>
    </row>
    <row r="800" spans="1:6" ht="20.399999999999999">
      <c r="A800" s="332">
        <v>0.59363383501239797</v>
      </c>
      <c r="B800" s="332">
        <v>0.71199999999999997</v>
      </c>
      <c r="C800" s="332">
        <v>0.433</v>
      </c>
      <c r="D800" s="332">
        <v>0</v>
      </c>
      <c r="E800" s="333" t="s">
        <v>890</v>
      </c>
      <c r="F800" s="332" t="s">
        <v>1026</v>
      </c>
    </row>
    <row r="801" spans="1:6" ht="20.399999999999999">
      <c r="A801" s="332">
        <v>0.59310448938958904</v>
      </c>
      <c r="B801" s="332">
        <v>0.87</v>
      </c>
      <c r="C801" s="332">
        <v>0.79</v>
      </c>
      <c r="D801" s="332">
        <v>0</v>
      </c>
      <c r="E801" s="333" t="s">
        <v>890</v>
      </c>
      <c r="F801" s="332" t="s">
        <v>1027</v>
      </c>
    </row>
    <row r="802" spans="1:6" ht="20.399999999999999">
      <c r="A802" s="332">
        <v>0.59178882664807997</v>
      </c>
      <c r="B802" s="332">
        <v>0.54700000000000004</v>
      </c>
      <c r="C802" s="332">
        <v>0.22600000000000001</v>
      </c>
      <c r="D802" s="332">
        <v>0</v>
      </c>
      <c r="E802" s="333" t="s">
        <v>890</v>
      </c>
      <c r="F802" s="332" t="s">
        <v>1028</v>
      </c>
    </row>
    <row r="803" spans="1:6" ht="20.399999999999999">
      <c r="A803" s="332">
        <v>0.590766459921934</v>
      </c>
      <c r="B803" s="332">
        <v>0.95699999999999996</v>
      </c>
      <c r="C803" s="332">
        <v>0.90200000000000002</v>
      </c>
      <c r="D803" s="332">
        <v>0</v>
      </c>
      <c r="E803" s="333" t="s">
        <v>890</v>
      </c>
      <c r="F803" s="332" t="s">
        <v>1029</v>
      </c>
    </row>
    <row r="804" spans="1:6" ht="20.399999999999999">
      <c r="A804" s="332">
        <v>0.58697879343544801</v>
      </c>
      <c r="B804" s="332">
        <v>0.98699999999999999</v>
      </c>
      <c r="C804" s="332">
        <v>0.94799999999999995</v>
      </c>
      <c r="D804" s="332">
        <v>0</v>
      </c>
      <c r="E804" s="333" t="s">
        <v>890</v>
      </c>
      <c r="F804" s="332" t="s">
        <v>1030</v>
      </c>
    </row>
    <row r="805" spans="1:6" ht="20.399999999999999">
      <c r="A805" s="332">
        <v>0.58428402740526098</v>
      </c>
      <c r="B805" s="332">
        <v>1</v>
      </c>
      <c r="C805" s="332">
        <v>0.97799999999999998</v>
      </c>
      <c r="D805" s="332">
        <v>0</v>
      </c>
      <c r="E805" s="333" t="s">
        <v>890</v>
      </c>
      <c r="F805" s="332" t="s">
        <v>1031</v>
      </c>
    </row>
    <row r="806" spans="1:6" ht="20.399999999999999">
      <c r="A806" s="332">
        <v>0.583415261461389</v>
      </c>
      <c r="B806" s="332">
        <v>0.71199999999999997</v>
      </c>
      <c r="C806" s="332">
        <v>0.46400000000000002</v>
      </c>
      <c r="D806" s="332">
        <v>0</v>
      </c>
      <c r="E806" s="333" t="s">
        <v>890</v>
      </c>
      <c r="F806" s="332" t="s">
        <v>1032</v>
      </c>
    </row>
    <row r="807" spans="1:6" ht="20.399999999999999">
      <c r="A807" s="332">
        <v>0.58133090781710695</v>
      </c>
      <c r="B807" s="332">
        <v>1</v>
      </c>
      <c r="C807" s="332">
        <v>0.98699999999999999</v>
      </c>
      <c r="D807" s="332">
        <v>0</v>
      </c>
      <c r="E807" s="333" t="s">
        <v>890</v>
      </c>
      <c r="F807" s="332" t="s">
        <v>1033</v>
      </c>
    </row>
    <row r="808" spans="1:6" ht="20.399999999999999">
      <c r="A808" s="332">
        <v>0.576666189817582</v>
      </c>
      <c r="B808" s="332">
        <v>0.58599999999999997</v>
      </c>
      <c r="C808" s="332">
        <v>0.27500000000000002</v>
      </c>
      <c r="D808" s="332">
        <v>0</v>
      </c>
      <c r="E808" s="333" t="s">
        <v>890</v>
      </c>
      <c r="F808" s="332" t="s">
        <v>1034</v>
      </c>
    </row>
    <row r="809" spans="1:6" ht="20.399999999999999">
      <c r="A809" s="332">
        <v>0.57496126118256796</v>
      </c>
      <c r="B809" s="332">
        <v>0.54800000000000004</v>
      </c>
      <c r="C809" s="332">
        <v>0.22700000000000001</v>
      </c>
      <c r="D809" s="332">
        <v>0</v>
      </c>
      <c r="E809" s="333" t="s">
        <v>890</v>
      </c>
      <c r="F809" s="332" t="s">
        <v>1035</v>
      </c>
    </row>
    <row r="810" spans="1:6" ht="20.399999999999999">
      <c r="A810" s="332">
        <v>0.57424626621539199</v>
      </c>
      <c r="B810" s="332">
        <v>0.81100000000000005</v>
      </c>
      <c r="C810" s="332">
        <v>0.63500000000000001</v>
      </c>
      <c r="D810" s="332">
        <v>0</v>
      </c>
      <c r="E810" s="333" t="s">
        <v>890</v>
      </c>
      <c r="F810" s="332" t="s">
        <v>1036</v>
      </c>
    </row>
    <row r="811" spans="1:6" ht="20.399999999999999">
      <c r="A811" s="332">
        <v>0.57421057193488401</v>
      </c>
      <c r="B811" s="332">
        <v>0.86599999999999999</v>
      </c>
      <c r="C811" s="332">
        <v>0.75700000000000001</v>
      </c>
      <c r="D811" s="332">
        <v>0</v>
      </c>
      <c r="E811" s="333" t="s">
        <v>890</v>
      </c>
      <c r="F811" s="332" t="s">
        <v>1037</v>
      </c>
    </row>
    <row r="812" spans="1:6" ht="20.399999999999999">
      <c r="A812" s="332">
        <v>0.57395884708256295</v>
      </c>
      <c r="B812" s="332">
        <v>0.52</v>
      </c>
      <c r="C812" s="332">
        <v>0.191</v>
      </c>
      <c r="D812" s="332">
        <v>0</v>
      </c>
      <c r="E812" s="333" t="s">
        <v>890</v>
      </c>
      <c r="F812" s="332" t="s">
        <v>1038</v>
      </c>
    </row>
    <row r="813" spans="1:6" ht="20.399999999999999">
      <c r="A813" s="332">
        <v>0.57359265376903401</v>
      </c>
      <c r="B813" s="332">
        <v>0.86499999999999999</v>
      </c>
      <c r="C813" s="332">
        <v>0.69399999999999995</v>
      </c>
      <c r="D813" s="332">
        <v>0</v>
      </c>
      <c r="E813" s="333" t="s">
        <v>890</v>
      </c>
      <c r="F813" s="332" t="s">
        <v>1039</v>
      </c>
    </row>
    <row r="814" spans="1:6" ht="20.399999999999999">
      <c r="A814" s="332">
        <v>0.57285761356604703</v>
      </c>
      <c r="B814" s="332">
        <v>0.92200000000000004</v>
      </c>
      <c r="C814" s="332">
        <v>0.83699999999999997</v>
      </c>
      <c r="D814" s="332">
        <v>0</v>
      </c>
      <c r="E814" s="333" t="s">
        <v>890</v>
      </c>
      <c r="F814" s="332" t="s">
        <v>1040</v>
      </c>
    </row>
    <row r="815" spans="1:6" ht="20.399999999999999">
      <c r="A815" s="332">
        <v>0.57232363566753797</v>
      </c>
      <c r="B815" s="332">
        <v>0.67300000000000004</v>
      </c>
      <c r="C815" s="332">
        <v>0.38900000000000001</v>
      </c>
      <c r="D815" s="332">
        <v>0</v>
      </c>
      <c r="E815" s="333" t="s">
        <v>890</v>
      </c>
      <c r="F815" s="332" t="s">
        <v>1041</v>
      </c>
    </row>
    <row r="816" spans="1:6" ht="20.399999999999999">
      <c r="A816" s="332">
        <v>0.565239241377815</v>
      </c>
      <c r="B816" s="332">
        <v>0.71499999999999997</v>
      </c>
      <c r="C816" s="332">
        <v>0.432</v>
      </c>
      <c r="D816" s="332">
        <v>0</v>
      </c>
      <c r="E816" s="333" t="s">
        <v>890</v>
      </c>
      <c r="F816" s="332" t="s">
        <v>1042</v>
      </c>
    </row>
    <row r="817" spans="1:6" ht="20.399999999999999">
      <c r="A817" s="332">
        <v>0.56362066852566295</v>
      </c>
      <c r="B817" s="332">
        <v>0.98199999999999998</v>
      </c>
      <c r="C817" s="332">
        <v>0.88700000000000001</v>
      </c>
      <c r="D817" s="332">
        <v>0</v>
      </c>
      <c r="E817" s="333" t="s">
        <v>890</v>
      </c>
      <c r="F817" s="332" t="s">
        <v>1043</v>
      </c>
    </row>
    <row r="818" spans="1:6" ht="20.399999999999999">
      <c r="A818" s="332">
        <v>0.56351118759588403</v>
      </c>
      <c r="B818" s="332">
        <v>0.873</v>
      </c>
      <c r="C818" s="332">
        <v>0.79500000000000004</v>
      </c>
      <c r="D818" s="332">
        <v>0</v>
      </c>
      <c r="E818" s="333" t="s">
        <v>890</v>
      </c>
      <c r="F818" s="332" t="s">
        <v>1044</v>
      </c>
    </row>
    <row r="819" spans="1:6" ht="20.399999999999999">
      <c r="A819" s="332">
        <v>0.56166962774803197</v>
      </c>
      <c r="B819" s="332">
        <v>0.95699999999999996</v>
      </c>
      <c r="C819" s="332">
        <v>0.89400000000000002</v>
      </c>
      <c r="D819" s="332">
        <v>0</v>
      </c>
      <c r="E819" s="333" t="s">
        <v>890</v>
      </c>
      <c r="F819" s="332" t="s">
        <v>1045</v>
      </c>
    </row>
    <row r="820" spans="1:6" ht="20.399999999999999">
      <c r="A820" s="332">
        <v>0.55985253111836797</v>
      </c>
      <c r="B820" s="332">
        <v>0.91500000000000004</v>
      </c>
      <c r="C820" s="332">
        <v>0.83599999999999997</v>
      </c>
      <c r="D820" s="332">
        <v>0</v>
      </c>
      <c r="E820" s="333" t="s">
        <v>890</v>
      </c>
      <c r="F820" s="332" t="s">
        <v>1046</v>
      </c>
    </row>
    <row r="821" spans="1:6" ht="20.399999999999999">
      <c r="A821" s="332">
        <v>0.55793530266467095</v>
      </c>
      <c r="B821" s="332">
        <v>0.52700000000000002</v>
      </c>
      <c r="C821" s="332">
        <v>0.20699999999999999</v>
      </c>
      <c r="D821" s="332">
        <v>0</v>
      </c>
      <c r="E821" s="333" t="s">
        <v>890</v>
      </c>
      <c r="F821" s="332" t="s">
        <v>1047</v>
      </c>
    </row>
    <row r="822" spans="1:6" ht="20.399999999999999">
      <c r="A822" s="332">
        <v>0.55633278157715904</v>
      </c>
      <c r="B822" s="332">
        <v>0.90500000000000003</v>
      </c>
      <c r="C822" s="332">
        <v>0.79900000000000004</v>
      </c>
      <c r="D822" s="332">
        <v>0</v>
      </c>
      <c r="E822" s="333" t="s">
        <v>890</v>
      </c>
      <c r="F822" s="332" t="s">
        <v>1048</v>
      </c>
    </row>
    <row r="823" spans="1:6" ht="20.399999999999999">
      <c r="A823" s="332">
        <v>0.55470072973996798</v>
      </c>
      <c r="B823" s="332">
        <v>0.69599999999999995</v>
      </c>
      <c r="C823" s="332">
        <v>0.40500000000000003</v>
      </c>
      <c r="D823" s="332">
        <v>0</v>
      </c>
      <c r="E823" s="333" t="s">
        <v>890</v>
      </c>
      <c r="F823" s="332" t="s">
        <v>1049</v>
      </c>
    </row>
    <row r="824" spans="1:6" ht="20.399999999999999">
      <c r="A824" s="332">
        <v>0.55410237972071796</v>
      </c>
      <c r="B824" s="332">
        <v>0.78800000000000003</v>
      </c>
      <c r="C824" s="332">
        <v>0.63200000000000001</v>
      </c>
      <c r="D824" s="332">
        <v>0</v>
      </c>
      <c r="E824" s="333" t="s">
        <v>890</v>
      </c>
      <c r="F824" s="332" t="s">
        <v>1050</v>
      </c>
    </row>
    <row r="825" spans="1:6" ht="20.399999999999999">
      <c r="A825" s="332">
        <v>0.55294380319009695</v>
      </c>
      <c r="B825" s="332">
        <v>1</v>
      </c>
      <c r="C825" s="332">
        <v>0.98899999999999999</v>
      </c>
      <c r="D825" s="332">
        <v>0</v>
      </c>
      <c r="E825" s="333" t="s">
        <v>890</v>
      </c>
      <c r="F825" s="332" t="s">
        <v>861</v>
      </c>
    </row>
    <row r="826" spans="1:6" ht="20.399999999999999">
      <c r="A826" s="332">
        <v>0.55164990489763399</v>
      </c>
      <c r="B826" s="332">
        <v>0.76900000000000002</v>
      </c>
      <c r="C826" s="332">
        <v>0.54500000000000004</v>
      </c>
      <c r="D826" s="332">
        <v>0</v>
      </c>
      <c r="E826" s="333" t="s">
        <v>890</v>
      </c>
      <c r="F826" s="332" t="s">
        <v>1051</v>
      </c>
    </row>
    <row r="827" spans="1:6" ht="20.399999999999999">
      <c r="A827" s="332">
        <v>0.541568699794716</v>
      </c>
      <c r="B827" s="332">
        <v>0.73699999999999999</v>
      </c>
      <c r="C827" s="332">
        <v>0.49399999999999999</v>
      </c>
      <c r="D827" s="332">
        <v>0</v>
      </c>
      <c r="E827" s="333" t="s">
        <v>890</v>
      </c>
      <c r="F827" s="332" t="s">
        <v>1052</v>
      </c>
    </row>
    <row r="828" spans="1:6" ht="20.399999999999999">
      <c r="A828" s="332">
        <v>0.53856425968048005</v>
      </c>
      <c r="B828" s="332">
        <v>0.95299999999999996</v>
      </c>
      <c r="C828" s="332">
        <v>0.84799999999999998</v>
      </c>
      <c r="D828" s="332">
        <v>0</v>
      </c>
      <c r="E828" s="333" t="s">
        <v>890</v>
      </c>
      <c r="F828" s="332" t="s">
        <v>474</v>
      </c>
    </row>
    <row r="829" spans="1:6" ht="20.399999999999999">
      <c r="A829" s="332">
        <v>0.53545775828496001</v>
      </c>
      <c r="B829" s="332">
        <v>0.85799999999999998</v>
      </c>
      <c r="C829" s="332">
        <v>0.72799999999999998</v>
      </c>
      <c r="D829" s="332">
        <v>0</v>
      </c>
      <c r="E829" s="333" t="s">
        <v>890</v>
      </c>
      <c r="F829" s="332" t="s">
        <v>1053</v>
      </c>
    </row>
    <row r="830" spans="1:6" ht="20.399999999999999">
      <c r="A830" s="332">
        <v>0.53442522767801204</v>
      </c>
      <c r="B830" s="332">
        <v>0.70199999999999996</v>
      </c>
      <c r="C830" s="332">
        <v>0.44</v>
      </c>
      <c r="D830" s="332">
        <v>0</v>
      </c>
      <c r="E830" s="333" t="s">
        <v>890</v>
      </c>
      <c r="F830" s="332" t="s">
        <v>1054</v>
      </c>
    </row>
    <row r="831" spans="1:6" ht="20.399999999999999">
      <c r="A831" s="332">
        <v>0.53359322444937596</v>
      </c>
      <c r="B831" s="332">
        <v>0.54800000000000004</v>
      </c>
      <c r="C831" s="332">
        <v>0.25900000000000001</v>
      </c>
      <c r="D831" s="332">
        <v>0</v>
      </c>
      <c r="E831" s="333" t="s">
        <v>890</v>
      </c>
      <c r="F831" s="332" t="s">
        <v>1055</v>
      </c>
    </row>
    <row r="832" spans="1:6" ht="20.399999999999999">
      <c r="A832" s="332">
        <v>0.53345171117749401</v>
      </c>
      <c r="B832" s="332">
        <v>0.61099999999999999</v>
      </c>
      <c r="C832" s="332">
        <v>0.32600000000000001</v>
      </c>
      <c r="D832" s="332">
        <v>0</v>
      </c>
      <c r="E832" s="333" t="s">
        <v>890</v>
      </c>
      <c r="F832" s="332" t="s">
        <v>1056</v>
      </c>
    </row>
    <row r="833" spans="1:6" ht="20.399999999999999">
      <c r="A833" s="332">
        <v>0.53257981879488403</v>
      </c>
      <c r="B833" s="332">
        <v>0.72699999999999998</v>
      </c>
      <c r="C833" s="332">
        <v>0.44700000000000001</v>
      </c>
      <c r="D833" s="332">
        <v>0</v>
      </c>
      <c r="E833" s="333" t="s">
        <v>890</v>
      </c>
      <c r="F833" s="332" t="s">
        <v>1057</v>
      </c>
    </row>
    <row r="834" spans="1:6" ht="20.399999999999999">
      <c r="A834" s="332">
        <v>0.53155056098461895</v>
      </c>
      <c r="B834" s="332">
        <v>0.89700000000000002</v>
      </c>
      <c r="C834" s="332">
        <v>0.82099999999999995</v>
      </c>
      <c r="D834" s="332">
        <v>0</v>
      </c>
      <c r="E834" s="333" t="s">
        <v>890</v>
      </c>
      <c r="F834" s="332" t="s">
        <v>1058</v>
      </c>
    </row>
    <row r="835" spans="1:6" ht="20.399999999999999">
      <c r="A835" s="332">
        <v>0.53005640101822904</v>
      </c>
      <c r="B835" s="332">
        <v>0.77100000000000002</v>
      </c>
      <c r="C835" s="332">
        <v>0.51600000000000001</v>
      </c>
      <c r="D835" s="332">
        <v>0</v>
      </c>
      <c r="E835" s="333" t="s">
        <v>890</v>
      </c>
      <c r="F835" s="332" t="s">
        <v>1059</v>
      </c>
    </row>
    <row r="836" spans="1:6" ht="20.399999999999999">
      <c r="A836" s="332">
        <v>0.52876833703695303</v>
      </c>
      <c r="B836" s="332">
        <v>0.65</v>
      </c>
      <c r="C836" s="332">
        <v>0.40400000000000003</v>
      </c>
      <c r="D836" s="332">
        <v>0</v>
      </c>
      <c r="E836" s="333" t="s">
        <v>890</v>
      </c>
      <c r="F836" s="332" t="s">
        <v>1060</v>
      </c>
    </row>
    <row r="837" spans="1:6" ht="20.399999999999999">
      <c r="A837" s="332">
        <v>0.52051523828364998</v>
      </c>
      <c r="B837" s="332">
        <v>0.72899999999999998</v>
      </c>
      <c r="C837" s="332">
        <v>0.43099999999999999</v>
      </c>
      <c r="D837" s="332">
        <v>0</v>
      </c>
      <c r="E837" s="333" t="s">
        <v>890</v>
      </c>
      <c r="F837" s="332" t="s">
        <v>1061</v>
      </c>
    </row>
    <row r="838" spans="1:6" ht="20.399999999999999">
      <c r="A838" s="332">
        <v>0.51853624454827196</v>
      </c>
      <c r="B838" s="332">
        <v>1</v>
      </c>
      <c r="C838" s="332">
        <v>0.97</v>
      </c>
      <c r="D838" s="332">
        <v>0</v>
      </c>
      <c r="E838" s="333" t="s">
        <v>890</v>
      </c>
      <c r="F838" s="332" t="s">
        <v>1062</v>
      </c>
    </row>
    <row r="839" spans="1:6" ht="20.399999999999999">
      <c r="A839" s="332">
        <v>0.51846579847306895</v>
      </c>
      <c r="B839" s="332">
        <v>0.97899999999999998</v>
      </c>
      <c r="C839" s="332">
        <v>0.89800000000000002</v>
      </c>
      <c r="D839" s="332">
        <v>0</v>
      </c>
      <c r="E839" s="333" t="s">
        <v>890</v>
      </c>
      <c r="F839" s="332" t="s">
        <v>1063</v>
      </c>
    </row>
    <row r="840" spans="1:6" ht="20.399999999999999">
      <c r="A840" s="332">
        <v>0.516860698047374</v>
      </c>
      <c r="B840" s="332">
        <v>0.63500000000000001</v>
      </c>
      <c r="C840" s="332">
        <v>0.33</v>
      </c>
      <c r="D840" s="332">
        <v>0</v>
      </c>
      <c r="E840" s="333" t="s">
        <v>890</v>
      </c>
      <c r="F840" s="332" t="s">
        <v>643</v>
      </c>
    </row>
    <row r="841" spans="1:6" ht="20.399999999999999">
      <c r="A841" s="332">
        <v>0.51142723997892403</v>
      </c>
      <c r="B841" s="332">
        <v>0.999</v>
      </c>
      <c r="C841" s="332">
        <v>0.98299999999999998</v>
      </c>
      <c r="D841" s="332">
        <v>0</v>
      </c>
      <c r="E841" s="333" t="s">
        <v>890</v>
      </c>
      <c r="F841" s="332" t="s">
        <v>1064</v>
      </c>
    </row>
    <row r="842" spans="1:6" ht="20.399999999999999">
      <c r="A842" s="332">
        <v>0.51123117984762201</v>
      </c>
      <c r="B842" s="332">
        <v>0.84599999999999997</v>
      </c>
      <c r="C842" s="332">
        <v>0.746</v>
      </c>
      <c r="D842" s="332">
        <v>0</v>
      </c>
      <c r="E842" s="333" t="s">
        <v>890</v>
      </c>
      <c r="F842" s="332" t="s">
        <v>1065</v>
      </c>
    </row>
    <row r="843" spans="1:6" ht="20.399999999999999">
      <c r="A843" s="332">
        <v>0.51110627062236402</v>
      </c>
      <c r="B843" s="332">
        <v>0.76200000000000001</v>
      </c>
      <c r="C843" s="332">
        <v>0.56699999999999995</v>
      </c>
      <c r="D843" s="332">
        <v>0</v>
      </c>
      <c r="E843" s="333" t="s">
        <v>890</v>
      </c>
      <c r="F843" s="332" t="s">
        <v>1066</v>
      </c>
    </row>
    <row r="844" spans="1:6" ht="20.399999999999999">
      <c r="A844" s="332">
        <v>0.50925529124698199</v>
      </c>
      <c r="B844" s="332">
        <v>0.86599999999999999</v>
      </c>
      <c r="C844" s="332">
        <v>0.74299999999999999</v>
      </c>
      <c r="D844" s="332">
        <v>0</v>
      </c>
      <c r="E844" s="333" t="s">
        <v>890</v>
      </c>
      <c r="F844" s="332" t="s">
        <v>1067</v>
      </c>
    </row>
    <row r="845" spans="1:6" ht="20.399999999999999">
      <c r="A845" s="332">
        <v>0.50893180206216704</v>
      </c>
      <c r="B845" s="332">
        <v>0.65700000000000003</v>
      </c>
      <c r="C845" s="332">
        <v>0.374</v>
      </c>
      <c r="D845" s="332">
        <v>0</v>
      </c>
      <c r="E845" s="333" t="s">
        <v>890</v>
      </c>
      <c r="F845" s="332" t="s">
        <v>1068</v>
      </c>
    </row>
    <row r="846" spans="1:6" ht="20.399999999999999">
      <c r="A846" s="332">
        <v>0.50817036229074097</v>
      </c>
      <c r="B846" s="332">
        <v>0.91200000000000003</v>
      </c>
      <c r="C846" s="332">
        <v>0.877</v>
      </c>
      <c r="D846" s="332">
        <v>0</v>
      </c>
      <c r="E846" s="333" t="s">
        <v>890</v>
      </c>
      <c r="F846" s="332" t="s">
        <v>1069</v>
      </c>
    </row>
    <row r="847" spans="1:6" ht="20.399999999999999">
      <c r="A847" s="332">
        <v>0.50633857645052305</v>
      </c>
      <c r="B847" s="332">
        <v>0.97199999999999998</v>
      </c>
      <c r="C847" s="332">
        <v>0.92700000000000005</v>
      </c>
      <c r="D847" s="332">
        <v>0</v>
      </c>
      <c r="E847" s="333" t="s">
        <v>890</v>
      </c>
      <c r="F847" s="332" t="s">
        <v>1070</v>
      </c>
    </row>
    <row r="848" spans="1:6" ht="20.399999999999999">
      <c r="A848" s="332">
        <v>0.50469735034802299</v>
      </c>
      <c r="B848" s="332">
        <v>0.58199999999999996</v>
      </c>
      <c r="C848" s="332">
        <v>0.36599999999999999</v>
      </c>
      <c r="D848" s="332">
        <v>0</v>
      </c>
      <c r="E848" s="333" t="s">
        <v>890</v>
      </c>
      <c r="F848" s="332" t="s">
        <v>1071</v>
      </c>
    </row>
    <row r="849" spans="1:6" ht="20.399999999999999">
      <c r="A849" s="332">
        <v>0.50302598612107896</v>
      </c>
      <c r="B849" s="332">
        <v>0.81599999999999995</v>
      </c>
      <c r="C849" s="332">
        <v>0.70199999999999996</v>
      </c>
      <c r="D849" s="332">
        <v>0</v>
      </c>
      <c r="E849" s="333" t="s">
        <v>890</v>
      </c>
      <c r="F849" s="332" t="s">
        <v>835</v>
      </c>
    </row>
    <row r="850" spans="1:6" ht="20.399999999999999">
      <c r="A850" s="332">
        <v>0.50220422491313799</v>
      </c>
      <c r="B850" s="332">
        <v>0.95399999999999996</v>
      </c>
      <c r="C850" s="332">
        <v>0.90700000000000003</v>
      </c>
      <c r="D850" s="332">
        <v>0</v>
      </c>
      <c r="E850" s="333" t="s">
        <v>890</v>
      </c>
      <c r="F850" s="332" t="s">
        <v>634</v>
      </c>
    </row>
    <row r="851" spans="1:6" ht="20.399999999999999">
      <c r="A851" s="332">
        <v>0.50097740265161095</v>
      </c>
      <c r="B851" s="332">
        <v>0.89400000000000002</v>
      </c>
      <c r="C851" s="332">
        <v>0.83299999999999996</v>
      </c>
      <c r="D851" s="332">
        <v>0</v>
      </c>
      <c r="E851" s="333" t="s">
        <v>890</v>
      </c>
      <c r="F851" s="332" t="s">
        <v>1072</v>
      </c>
    </row>
    <row r="852" spans="1:6" ht="20.399999999999999">
      <c r="A852" s="325"/>
      <c r="B852" s="325"/>
      <c r="C852" s="325"/>
      <c r="D852" s="325"/>
      <c r="E852" s="327"/>
      <c r="F852" s="325"/>
    </row>
    <row r="853" spans="1:6" ht="20.399999999999999">
      <c r="A853" s="334">
        <v>1.83669882653488</v>
      </c>
      <c r="B853" s="334">
        <v>0.997</v>
      </c>
      <c r="C853" s="334">
        <v>0.81100000000000005</v>
      </c>
      <c r="D853" s="334">
        <v>0</v>
      </c>
      <c r="E853" s="335" t="s">
        <v>1073</v>
      </c>
      <c r="F853" s="334" t="s">
        <v>785</v>
      </c>
    </row>
    <row r="854" spans="1:6" ht="20.399999999999999">
      <c r="A854" s="334">
        <v>1.54742265779262</v>
      </c>
      <c r="B854" s="334">
        <v>0.99399999999999999</v>
      </c>
      <c r="C854" s="334">
        <v>0.89600000000000002</v>
      </c>
      <c r="D854" s="334">
        <v>0</v>
      </c>
      <c r="E854" s="335" t="s">
        <v>1073</v>
      </c>
      <c r="F854" s="334" t="s">
        <v>1043</v>
      </c>
    </row>
    <row r="855" spans="1:6" ht="20.399999999999999">
      <c r="A855" s="334">
        <v>1.5254621960838499</v>
      </c>
      <c r="B855" s="334">
        <v>0.99399999999999999</v>
      </c>
      <c r="C855" s="334">
        <v>0.93600000000000005</v>
      </c>
      <c r="D855" s="334">
        <v>0</v>
      </c>
      <c r="E855" s="335" t="s">
        <v>1073</v>
      </c>
      <c r="F855" s="334" t="s">
        <v>1074</v>
      </c>
    </row>
    <row r="856" spans="1:6" ht="20.399999999999999">
      <c r="A856" s="334">
        <v>1.2742395703293401</v>
      </c>
      <c r="B856" s="334">
        <v>0.71</v>
      </c>
      <c r="C856" s="334">
        <v>0.27200000000000002</v>
      </c>
      <c r="D856" s="334">
        <v>0</v>
      </c>
      <c r="E856" s="335" t="s">
        <v>1073</v>
      </c>
      <c r="F856" s="334" t="s">
        <v>1075</v>
      </c>
    </row>
    <row r="857" spans="1:6" ht="20.399999999999999">
      <c r="A857" s="334">
        <v>1.13690810544625</v>
      </c>
      <c r="B857" s="334">
        <v>0.97399999999999998</v>
      </c>
      <c r="C857" s="334">
        <v>0.51700000000000002</v>
      </c>
      <c r="D857" s="334">
        <v>0</v>
      </c>
      <c r="E857" s="335" t="s">
        <v>1073</v>
      </c>
      <c r="F857" s="334" t="s">
        <v>557</v>
      </c>
    </row>
    <row r="858" spans="1:6" ht="20.399999999999999">
      <c r="A858" s="334">
        <v>1.1112507493975201</v>
      </c>
      <c r="B858" s="334">
        <v>0.56100000000000005</v>
      </c>
      <c r="C858" s="334">
        <v>0.14899999999999999</v>
      </c>
      <c r="D858" s="334">
        <v>0</v>
      </c>
      <c r="E858" s="335" t="s">
        <v>1073</v>
      </c>
      <c r="F858" s="334" t="s">
        <v>1076</v>
      </c>
    </row>
    <row r="859" spans="1:6" ht="20.399999999999999">
      <c r="A859" s="334">
        <v>1.2928450336696999</v>
      </c>
      <c r="B859" s="334">
        <v>0.98699999999999999</v>
      </c>
      <c r="C859" s="334">
        <v>0.72599999999999998</v>
      </c>
      <c r="D859" s="336">
        <v>3.9719302458693199E-303</v>
      </c>
      <c r="E859" s="335" t="s">
        <v>1073</v>
      </c>
      <c r="F859" s="334" t="s">
        <v>736</v>
      </c>
    </row>
    <row r="860" spans="1:6" ht="20.399999999999999">
      <c r="A860" s="334">
        <v>1.2024822653466301</v>
      </c>
      <c r="B860" s="334">
        <v>0.997</v>
      </c>
      <c r="C860" s="334">
        <v>0.98799999999999999</v>
      </c>
      <c r="D860" s="336">
        <v>7.3039776958105002E-298</v>
      </c>
      <c r="E860" s="335" t="s">
        <v>1073</v>
      </c>
      <c r="F860" s="334" t="s">
        <v>555</v>
      </c>
    </row>
    <row r="861" spans="1:6" ht="20.399999999999999">
      <c r="A861" s="334">
        <v>1.11008311999675</v>
      </c>
      <c r="B861" s="334">
        <v>0.999</v>
      </c>
      <c r="C861" s="334">
        <v>0.98599999999999999</v>
      </c>
      <c r="D861" s="336">
        <v>6.0765792376651703E-282</v>
      </c>
      <c r="E861" s="335" t="s">
        <v>1073</v>
      </c>
      <c r="F861" s="334" t="s">
        <v>1077</v>
      </c>
    </row>
    <row r="862" spans="1:6" ht="20.399999999999999">
      <c r="A862" s="334">
        <v>1.69483684791445</v>
      </c>
      <c r="B862" s="334">
        <v>0.98899999999999999</v>
      </c>
      <c r="C862" s="334">
        <v>0.89500000000000002</v>
      </c>
      <c r="D862" s="336">
        <v>8.47249181895464E-281</v>
      </c>
      <c r="E862" s="335" t="s">
        <v>1073</v>
      </c>
      <c r="F862" s="334" t="s">
        <v>579</v>
      </c>
    </row>
    <row r="863" spans="1:6" ht="20.399999999999999">
      <c r="A863" s="334">
        <v>1.11640120951803</v>
      </c>
      <c r="B863" s="334">
        <v>0.91800000000000004</v>
      </c>
      <c r="C863" s="334">
        <v>0.76300000000000001</v>
      </c>
      <c r="D863" s="336">
        <v>4.1232781620150603E-211</v>
      </c>
      <c r="E863" s="335" t="s">
        <v>1073</v>
      </c>
      <c r="F863" s="334" t="s">
        <v>1078</v>
      </c>
    </row>
    <row r="864" spans="1:6" ht="20.399999999999999">
      <c r="A864" s="334">
        <v>1.1112730786049101</v>
      </c>
      <c r="B864" s="334">
        <v>0.94499999999999995</v>
      </c>
      <c r="C864" s="334">
        <v>0.70299999999999996</v>
      </c>
      <c r="D864" s="336">
        <v>1.7081372528184101E-202</v>
      </c>
      <c r="E864" s="335" t="s">
        <v>1073</v>
      </c>
      <c r="F864" s="334" t="s">
        <v>903</v>
      </c>
    </row>
    <row r="865" spans="1:6" ht="20.399999999999999">
      <c r="A865" s="334">
        <v>0.96538483207836401</v>
      </c>
      <c r="B865" s="334">
        <v>0.999</v>
      </c>
      <c r="C865" s="334">
        <v>0.98799999999999999</v>
      </c>
      <c r="D865" s="336">
        <v>2.4274419594377501E-194</v>
      </c>
      <c r="E865" s="335" t="s">
        <v>1073</v>
      </c>
      <c r="F865" s="334" t="s">
        <v>927</v>
      </c>
    </row>
    <row r="866" spans="1:6" ht="20.399999999999999">
      <c r="A866" s="334">
        <v>0.90937976436769996</v>
      </c>
      <c r="B866" s="334">
        <v>0.99099999999999999</v>
      </c>
      <c r="C866" s="334">
        <v>0.93500000000000005</v>
      </c>
      <c r="D866" s="336">
        <v>1.0393375782936199E-179</v>
      </c>
      <c r="E866" s="335" t="s">
        <v>1073</v>
      </c>
      <c r="F866" s="334" t="s">
        <v>1079</v>
      </c>
    </row>
    <row r="867" spans="1:6" ht="20.399999999999999">
      <c r="A867" s="334">
        <v>0.85853150490080499</v>
      </c>
      <c r="B867" s="334">
        <v>0.55000000000000004</v>
      </c>
      <c r="C867" s="334">
        <v>0.23699999999999999</v>
      </c>
      <c r="D867" s="336">
        <v>1.21402870685216E-170</v>
      </c>
      <c r="E867" s="335" t="s">
        <v>1073</v>
      </c>
      <c r="F867" s="334" t="s">
        <v>1080</v>
      </c>
    </row>
    <row r="868" spans="1:6" ht="20.399999999999999">
      <c r="A868" s="334">
        <v>0.903971276061875</v>
      </c>
      <c r="B868" s="334">
        <v>0.53800000000000003</v>
      </c>
      <c r="C868" s="334">
        <v>0.221</v>
      </c>
      <c r="D868" s="336">
        <v>1.23038485284686E-170</v>
      </c>
      <c r="E868" s="335" t="s">
        <v>1073</v>
      </c>
      <c r="F868" s="334" t="s">
        <v>749</v>
      </c>
    </row>
    <row r="869" spans="1:6" ht="20.399999999999999">
      <c r="A869" s="334">
        <v>0.57358652129735299</v>
      </c>
      <c r="B869" s="334">
        <v>1</v>
      </c>
      <c r="C869" s="334">
        <v>0.99099999999999999</v>
      </c>
      <c r="D869" s="336">
        <v>4.54575647784288E-161</v>
      </c>
      <c r="E869" s="335" t="s">
        <v>1073</v>
      </c>
      <c r="F869" s="334" t="s">
        <v>567</v>
      </c>
    </row>
    <row r="870" spans="1:6" ht="20.399999999999999">
      <c r="A870" s="334">
        <v>1.2143539285628999</v>
      </c>
      <c r="B870" s="334">
        <v>0.63</v>
      </c>
      <c r="C870" s="334">
        <v>0.32700000000000001</v>
      </c>
      <c r="D870" s="336">
        <v>4.4681773652196903E-155</v>
      </c>
      <c r="E870" s="335" t="s">
        <v>1073</v>
      </c>
      <c r="F870" s="334" t="s">
        <v>596</v>
      </c>
    </row>
    <row r="871" spans="1:6" ht="20.399999999999999">
      <c r="A871" s="334">
        <v>1.1801413627561801</v>
      </c>
      <c r="B871" s="334">
        <v>0.52</v>
      </c>
      <c r="C871" s="334">
        <v>0.245</v>
      </c>
      <c r="D871" s="336">
        <v>2.19186074458987E-153</v>
      </c>
      <c r="E871" s="335" t="s">
        <v>1073</v>
      </c>
      <c r="F871" s="334" t="s">
        <v>618</v>
      </c>
    </row>
    <row r="872" spans="1:6" ht="20.399999999999999">
      <c r="A872" s="334">
        <v>0.66978139251813895</v>
      </c>
      <c r="B872" s="334">
        <v>0.99099999999999999</v>
      </c>
      <c r="C872" s="334">
        <v>0.93400000000000005</v>
      </c>
      <c r="D872" s="336">
        <v>7.7326321107314999E-152</v>
      </c>
      <c r="E872" s="335" t="s">
        <v>1073</v>
      </c>
      <c r="F872" s="334" t="s">
        <v>1081</v>
      </c>
    </row>
    <row r="873" spans="1:6" ht="20.399999999999999">
      <c r="A873" s="334">
        <v>0.74506553622661598</v>
      </c>
      <c r="B873" s="334">
        <v>0.88500000000000001</v>
      </c>
      <c r="C873" s="334">
        <v>0.80900000000000005</v>
      </c>
      <c r="D873" s="336">
        <v>8.5918792753188203E-124</v>
      </c>
      <c r="E873" s="335" t="s">
        <v>1073</v>
      </c>
      <c r="F873" s="334" t="s">
        <v>1082</v>
      </c>
    </row>
    <row r="874" spans="1:6" ht="20.399999999999999">
      <c r="A874" s="334">
        <v>1.01220434110546</v>
      </c>
      <c r="B874" s="334">
        <v>0.67900000000000005</v>
      </c>
      <c r="C874" s="334">
        <v>0.51400000000000001</v>
      </c>
      <c r="D874" s="336">
        <v>1.79677340530551E-113</v>
      </c>
      <c r="E874" s="335" t="s">
        <v>1073</v>
      </c>
      <c r="F874" s="334" t="s">
        <v>1083</v>
      </c>
    </row>
    <row r="875" spans="1:6" ht="20.399999999999999">
      <c r="A875" s="334">
        <v>0.799049062352026</v>
      </c>
      <c r="B875" s="334">
        <v>0.76700000000000002</v>
      </c>
      <c r="C875" s="334">
        <v>0.63100000000000001</v>
      </c>
      <c r="D875" s="336">
        <v>3.0426333662489001E-112</v>
      </c>
      <c r="E875" s="335" t="s">
        <v>1073</v>
      </c>
      <c r="F875" s="334" t="s">
        <v>551</v>
      </c>
    </row>
    <row r="876" spans="1:6" ht="20.399999999999999">
      <c r="A876" s="334">
        <v>0.69105820878749402</v>
      </c>
      <c r="B876" s="334">
        <v>0.93500000000000005</v>
      </c>
      <c r="C876" s="334">
        <v>0.86699999999999999</v>
      </c>
      <c r="D876" s="336">
        <v>1.35163517446336E-111</v>
      </c>
      <c r="E876" s="335" t="s">
        <v>1073</v>
      </c>
      <c r="F876" s="334" t="s">
        <v>989</v>
      </c>
    </row>
    <row r="877" spans="1:6" ht="20.399999999999999">
      <c r="A877" s="334">
        <v>0.729684892496413</v>
      </c>
      <c r="B877" s="334">
        <v>0.85599999999999998</v>
      </c>
      <c r="C877" s="334">
        <v>0.57999999999999996</v>
      </c>
      <c r="D877" s="336">
        <v>4.47495084408618E-107</v>
      </c>
      <c r="E877" s="335" t="s">
        <v>1073</v>
      </c>
      <c r="F877" s="334" t="s">
        <v>475</v>
      </c>
    </row>
    <row r="878" spans="1:6" ht="20.399999999999999">
      <c r="A878" s="334">
        <v>0.65880904288539499</v>
      </c>
      <c r="B878" s="334">
        <v>0.82399999999999995</v>
      </c>
      <c r="C878" s="334">
        <v>0.66</v>
      </c>
      <c r="D878" s="336">
        <v>4.6392596454603099E-99</v>
      </c>
      <c r="E878" s="335" t="s">
        <v>1073</v>
      </c>
      <c r="F878" s="334" t="s">
        <v>544</v>
      </c>
    </row>
    <row r="879" spans="1:6" ht="20.399999999999999">
      <c r="A879" s="334">
        <v>0.52808747224734598</v>
      </c>
      <c r="B879" s="334">
        <v>0.98699999999999999</v>
      </c>
      <c r="C879" s="334">
        <v>0.91300000000000003</v>
      </c>
      <c r="D879" s="336">
        <v>1.4879529676386001E-95</v>
      </c>
      <c r="E879" s="335" t="s">
        <v>1073</v>
      </c>
      <c r="F879" s="334" t="s">
        <v>599</v>
      </c>
    </row>
    <row r="880" spans="1:6" ht="20.399999999999999">
      <c r="A880" s="334">
        <v>0.73392485163150301</v>
      </c>
      <c r="B880" s="334">
        <v>0.92800000000000005</v>
      </c>
      <c r="C880" s="334">
        <v>0.73599999999999999</v>
      </c>
      <c r="D880" s="336">
        <v>1.07173991823685E-94</v>
      </c>
      <c r="E880" s="335" t="s">
        <v>1073</v>
      </c>
      <c r="F880" s="334" t="s">
        <v>522</v>
      </c>
    </row>
    <row r="881" spans="1:6" ht="20.399999999999999">
      <c r="A881" s="334">
        <v>0.74739674629870501</v>
      </c>
      <c r="B881" s="334">
        <v>0.52600000000000002</v>
      </c>
      <c r="C881" s="334">
        <v>0.3</v>
      </c>
      <c r="D881" s="336">
        <v>2.0900533356594999E-92</v>
      </c>
      <c r="E881" s="335" t="s">
        <v>1073</v>
      </c>
      <c r="F881" s="334" t="s">
        <v>1084</v>
      </c>
    </row>
    <row r="882" spans="1:6" ht="20.399999999999999">
      <c r="A882" s="334">
        <v>0.67350140323933805</v>
      </c>
      <c r="B882" s="334">
        <v>0.51800000000000002</v>
      </c>
      <c r="C882" s="334">
        <v>0.29699999999999999</v>
      </c>
      <c r="D882" s="336">
        <v>8.53094144998492E-90</v>
      </c>
      <c r="E882" s="335" t="s">
        <v>1073</v>
      </c>
      <c r="F882" s="334" t="s">
        <v>1085</v>
      </c>
    </row>
    <row r="883" spans="1:6" ht="20.399999999999999">
      <c r="A883" s="334">
        <v>0.69542723398675199</v>
      </c>
      <c r="B883" s="334">
        <v>0.626</v>
      </c>
      <c r="C883" s="334">
        <v>0.45100000000000001</v>
      </c>
      <c r="D883" s="336">
        <v>1.06330861425776E-88</v>
      </c>
      <c r="E883" s="335" t="s">
        <v>1073</v>
      </c>
      <c r="F883" s="334" t="s">
        <v>1086</v>
      </c>
    </row>
    <row r="884" spans="1:6" ht="20.399999999999999">
      <c r="A884" s="334">
        <v>0.747920435960027</v>
      </c>
      <c r="B884" s="334">
        <v>0.68700000000000006</v>
      </c>
      <c r="C884" s="334">
        <v>0.51800000000000002</v>
      </c>
      <c r="D884" s="336">
        <v>1.0022863523538E-86</v>
      </c>
      <c r="E884" s="335" t="s">
        <v>1073</v>
      </c>
      <c r="F884" s="334" t="s">
        <v>1087</v>
      </c>
    </row>
    <row r="885" spans="1:6" ht="20.399999999999999">
      <c r="A885" s="334">
        <v>0.545745946045465</v>
      </c>
      <c r="B885" s="334">
        <v>0.89100000000000001</v>
      </c>
      <c r="C885" s="334">
        <v>0.78200000000000003</v>
      </c>
      <c r="D885" s="336">
        <v>6.72811402536924E-84</v>
      </c>
      <c r="E885" s="335" t="s">
        <v>1073</v>
      </c>
      <c r="F885" s="334" t="s">
        <v>597</v>
      </c>
    </row>
    <row r="886" spans="1:6" ht="20.399999999999999">
      <c r="A886" s="334">
        <v>0.82636601201554205</v>
      </c>
      <c r="B886" s="334">
        <v>0.70799999999999996</v>
      </c>
      <c r="C886" s="334">
        <v>0.503</v>
      </c>
      <c r="D886" s="336">
        <v>1.8527702915021899E-80</v>
      </c>
      <c r="E886" s="335" t="s">
        <v>1073</v>
      </c>
      <c r="F886" s="334" t="s">
        <v>712</v>
      </c>
    </row>
    <row r="887" spans="1:6" ht="20.399999999999999">
      <c r="A887" s="334">
        <v>0.63246791873444796</v>
      </c>
      <c r="B887" s="334">
        <v>0.56999999999999995</v>
      </c>
      <c r="C887" s="334">
        <v>0.375</v>
      </c>
      <c r="D887" s="336">
        <v>1.52642402025582E-74</v>
      </c>
      <c r="E887" s="335" t="s">
        <v>1073</v>
      </c>
      <c r="F887" s="334" t="s">
        <v>1088</v>
      </c>
    </row>
    <row r="888" spans="1:6" ht="20.399999999999999">
      <c r="A888" s="334">
        <v>0.63818608209677097</v>
      </c>
      <c r="B888" s="334">
        <v>0.98199999999999998</v>
      </c>
      <c r="C888" s="334">
        <v>0.97099999999999997</v>
      </c>
      <c r="D888" s="336">
        <v>3.2325649192535698E-74</v>
      </c>
      <c r="E888" s="335" t="s">
        <v>1073</v>
      </c>
      <c r="F888" s="334" t="s">
        <v>1089</v>
      </c>
    </row>
    <row r="889" spans="1:6" ht="20.399999999999999">
      <c r="A889" s="334">
        <v>0.88598165833157605</v>
      </c>
      <c r="B889" s="334">
        <v>0.872</v>
      </c>
      <c r="C889" s="334">
        <v>0.77100000000000002</v>
      </c>
      <c r="D889" s="336">
        <v>4.8641900284755203E-72</v>
      </c>
      <c r="E889" s="335" t="s">
        <v>1073</v>
      </c>
      <c r="F889" s="334" t="s">
        <v>912</v>
      </c>
    </row>
    <row r="890" spans="1:6" ht="20.399999999999999">
      <c r="A890" s="334">
        <v>0.60688809731485704</v>
      </c>
      <c r="B890" s="334">
        <v>0.78700000000000003</v>
      </c>
      <c r="C890" s="334">
        <v>0.68</v>
      </c>
      <c r="D890" s="336">
        <v>1.1428489240155199E-71</v>
      </c>
      <c r="E890" s="335" t="s">
        <v>1073</v>
      </c>
      <c r="F890" s="334" t="s">
        <v>659</v>
      </c>
    </row>
    <row r="891" spans="1:6" ht="20.399999999999999">
      <c r="A891" s="334">
        <v>0.68194076939454995</v>
      </c>
      <c r="B891" s="334">
        <v>0.96699999999999997</v>
      </c>
      <c r="C891" s="334">
        <v>0.93100000000000005</v>
      </c>
      <c r="D891" s="336">
        <v>1.41576551128498E-69</v>
      </c>
      <c r="E891" s="335" t="s">
        <v>1073</v>
      </c>
      <c r="F891" s="334" t="s">
        <v>1090</v>
      </c>
    </row>
    <row r="892" spans="1:6" ht="20.399999999999999">
      <c r="A892" s="334">
        <v>0.53117698747477604</v>
      </c>
      <c r="B892" s="334">
        <v>0.97299999999999998</v>
      </c>
      <c r="C892" s="334">
        <v>0.95199999999999996</v>
      </c>
      <c r="D892" s="336">
        <v>2.5099162557773E-69</v>
      </c>
      <c r="E892" s="335" t="s">
        <v>1073</v>
      </c>
      <c r="F892" s="334" t="s">
        <v>1091</v>
      </c>
    </row>
    <row r="893" spans="1:6" ht="20.399999999999999">
      <c r="A893" s="334">
        <v>0.61783810372380499</v>
      </c>
      <c r="B893" s="334">
        <v>0.55600000000000005</v>
      </c>
      <c r="C893" s="334">
        <v>0.38900000000000001</v>
      </c>
      <c r="D893" s="336">
        <v>4.6571022097230303E-63</v>
      </c>
      <c r="E893" s="335" t="s">
        <v>1073</v>
      </c>
      <c r="F893" s="334" t="s">
        <v>1092</v>
      </c>
    </row>
    <row r="894" spans="1:6" ht="20.399999999999999">
      <c r="A894" s="334">
        <v>0.65440951637126499</v>
      </c>
      <c r="B894" s="334">
        <v>0.58199999999999996</v>
      </c>
      <c r="C894" s="334">
        <v>0.44600000000000001</v>
      </c>
      <c r="D894" s="336">
        <v>5.85681345167735E-62</v>
      </c>
      <c r="E894" s="335" t="s">
        <v>1073</v>
      </c>
      <c r="F894" s="334" t="s">
        <v>1093</v>
      </c>
    </row>
    <row r="895" spans="1:6" ht="20.399999999999999">
      <c r="A895" s="334">
        <v>0.93455777453166899</v>
      </c>
      <c r="B895" s="334">
        <v>0.877</v>
      </c>
      <c r="C895" s="334">
        <v>0.75800000000000001</v>
      </c>
      <c r="D895" s="336">
        <v>4.1203413112089702E-60</v>
      </c>
      <c r="E895" s="335" t="s">
        <v>1073</v>
      </c>
      <c r="F895" s="334" t="s">
        <v>914</v>
      </c>
    </row>
    <row r="896" spans="1:6" ht="20.399999999999999">
      <c r="A896" s="334">
        <v>0.56121108640209705</v>
      </c>
      <c r="B896" s="334">
        <v>0.82399999999999995</v>
      </c>
      <c r="C896" s="334">
        <v>0.78300000000000003</v>
      </c>
      <c r="D896" s="336">
        <v>2.0728514214658801E-58</v>
      </c>
      <c r="E896" s="335" t="s">
        <v>1073</v>
      </c>
      <c r="F896" s="334" t="s">
        <v>1094</v>
      </c>
    </row>
    <row r="897" spans="1:6" ht="20.399999999999999">
      <c r="A897" s="334">
        <v>0.57435952378378596</v>
      </c>
      <c r="B897" s="334">
        <v>0.96099999999999997</v>
      </c>
      <c r="C897" s="334">
        <v>0.91300000000000003</v>
      </c>
      <c r="D897" s="336">
        <v>2.7662876101651801E-57</v>
      </c>
      <c r="E897" s="335" t="s">
        <v>1073</v>
      </c>
      <c r="F897" s="334" t="s">
        <v>924</v>
      </c>
    </row>
    <row r="898" spans="1:6" ht="20.399999999999999">
      <c r="A898" s="334">
        <v>0.65391256573976797</v>
      </c>
      <c r="B898" s="334">
        <v>0.51600000000000001</v>
      </c>
      <c r="C898" s="334">
        <v>0.35299999999999998</v>
      </c>
      <c r="D898" s="336">
        <v>3.8341743049536199E-55</v>
      </c>
      <c r="E898" s="335" t="s">
        <v>1073</v>
      </c>
      <c r="F898" s="334" t="s">
        <v>1095</v>
      </c>
    </row>
    <row r="899" spans="1:6" ht="20.399999999999999">
      <c r="A899" s="334">
        <v>0.61117602779918201</v>
      </c>
      <c r="B899" s="334">
        <v>0.51400000000000001</v>
      </c>
      <c r="C899" s="334">
        <v>0.35599999999999998</v>
      </c>
      <c r="D899" s="336">
        <v>9.8323035777322606E-55</v>
      </c>
      <c r="E899" s="335" t="s">
        <v>1073</v>
      </c>
      <c r="F899" s="334" t="s">
        <v>1096</v>
      </c>
    </row>
    <row r="900" spans="1:6" ht="20.399999999999999">
      <c r="A900" s="334">
        <v>0.54923996986180301</v>
      </c>
      <c r="B900" s="334">
        <v>0.96699999999999997</v>
      </c>
      <c r="C900" s="334">
        <v>0.90900000000000003</v>
      </c>
      <c r="D900" s="336">
        <v>1.0858944725030101E-51</v>
      </c>
      <c r="E900" s="335" t="s">
        <v>1073</v>
      </c>
      <c r="F900" s="334" t="s">
        <v>1097</v>
      </c>
    </row>
    <row r="901" spans="1:6" ht="20.399999999999999">
      <c r="A901" s="334">
        <v>0.50069533189823001</v>
      </c>
      <c r="B901" s="334">
        <v>0.68400000000000005</v>
      </c>
      <c r="C901" s="334">
        <v>0.59399999999999997</v>
      </c>
      <c r="D901" s="336">
        <v>2.72125395831335E-49</v>
      </c>
      <c r="E901" s="335" t="s">
        <v>1073</v>
      </c>
      <c r="F901" s="334" t="s">
        <v>1098</v>
      </c>
    </row>
    <row r="902" spans="1:6" ht="20.399999999999999">
      <c r="A902" s="334">
        <v>0.72947016574969203</v>
      </c>
      <c r="B902" s="334">
        <v>0.70599999999999996</v>
      </c>
      <c r="C902" s="334">
        <v>0.64400000000000002</v>
      </c>
      <c r="D902" s="336">
        <v>3.5110488108999402E-48</v>
      </c>
      <c r="E902" s="335" t="s">
        <v>1073</v>
      </c>
      <c r="F902" s="334" t="s">
        <v>484</v>
      </c>
    </row>
    <row r="903" spans="1:6" ht="20.399999999999999">
      <c r="A903" s="334">
        <v>0.54781200892614201</v>
      </c>
      <c r="B903" s="334">
        <v>0.55200000000000005</v>
      </c>
      <c r="C903" s="334">
        <v>0.39100000000000001</v>
      </c>
      <c r="D903" s="336">
        <v>3.87198718601787E-44</v>
      </c>
      <c r="E903" s="335" t="s">
        <v>1073</v>
      </c>
      <c r="F903" s="334" t="s">
        <v>947</v>
      </c>
    </row>
    <row r="904" spans="1:6" ht="20.399999999999999">
      <c r="A904" s="334">
        <v>0.53004566286117605</v>
      </c>
      <c r="B904" s="334">
        <v>0.91500000000000004</v>
      </c>
      <c r="C904" s="334">
        <v>0.81399999999999995</v>
      </c>
      <c r="D904" s="336">
        <v>9.215391192108329E-44</v>
      </c>
      <c r="E904" s="335" t="s">
        <v>1073</v>
      </c>
      <c r="F904" s="334" t="s">
        <v>1099</v>
      </c>
    </row>
    <row r="905" spans="1:6" ht="20.399999999999999">
      <c r="A905" s="334">
        <v>0.55262243884031303</v>
      </c>
      <c r="B905" s="334">
        <v>0.61899999999999999</v>
      </c>
      <c r="C905" s="334">
        <v>0.53400000000000003</v>
      </c>
      <c r="D905" s="336">
        <v>1.1562063638215901E-41</v>
      </c>
      <c r="E905" s="335" t="s">
        <v>1073</v>
      </c>
      <c r="F905" s="334" t="s">
        <v>882</v>
      </c>
    </row>
    <row r="906" spans="1:6" ht="20.399999999999999">
      <c r="A906" s="334">
        <v>0.501391260978578</v>
      </c>
      <c r="B906" s="334">
        <v>0.57799999999999996</v>
      </c>
      <c r="C906" s="334">
        <v>0.47699999999999998</v>
      </c>
      <c r="D906" s="336">
        <v>3.0048005427732897E-39</v>
      </c>
      <c r="E906" s="335" t="s">
        <v>1073</v>
      </c>
      <c r="F906" s="334" t="s">
        <v>1100</v>
      </c>
    </row>
    <row r="907" spans="1:6" ht="20.399999999999999">
      <c r="A907" s="334">
        <v>0.64792302045697903</v>
      </c>
      <c r="B907" s="334">
        <v>0.85099999999999998</v>
      </c>
      <c r="C907" s="334">
        <v>0.72299999999999998</v>
      </c>
      <c r="D907" s="336">
        <v>2.6277468409901199E-36</v>
      </c>
      <c r="E907" s="335" t="s">
        <v>1073</v>
      </c>
      <c r="F907" s="334" t="s">
        <v>862</v>
      </c>
    </row>
    <row r="908" spans="1:6" ht="20.399999999999999">
      <c r="A908" s="334">
        <v>0.55262507190918697</v>
      </c>
      <c r="B908" s="334">
        <v>0.754</v>
      </c>
      <c r="C908" s="334">
        <v>0.71799999999999997</v>
      </c>
      <c r="D908" s="336">
        <v>3.2340367070357102E-35</v>
      </c>
      <c r="E908" s="335" t="s">
        <v>1073</v>
      </c>
      <c r="F908" s="334" t="s">
        <v>1101</v>
      </c>
    </row>
    <row r="909" spans="1:6" ht="20.399999999999999">
      <c r="A909" s="334">
        <v>0.52862925073781797</v>
      </c>
      <c r="B909" s="334">
        <v>0.625</v>
      </c>
      <c r="C909" s="334">
        <v>0.55500000000000005</v>
      </c>
      <c r="D909" s="336">
        <v>4.3299804776750899E-35</v>
      </c>
      <c r="E909" s="335" t="s">
        <v>1073</v>
      </c>
      <c r="F909" s="334" t="s">
        <v>851</v>
      </c>
    </row>
    <row r="910" spans="1:6" ht="20.399999999999999">
      <c r="A910" s="334">
        <v>0.52800960636096494</v>
      </c>
      <c r="B910" s="334">
        <v>0.67100000000000004</v>
      </c>
      <c r="C910" s="334">
        <v>0.64600000000000002</v>
      </c>
      <c r="D910" s="336">
        <v>5.3592345062414805E-32</v>
      </c>
      <c r="E910" s="335" t="s">
        <v>1073</v>
      </c>
      <c r="F910" s="334" t="s">
        <v>1102</v>
      </c>
    </row>
    <row r="911" spans="1:6" ht="20.399999999999999">
      <c r="A911" s="334">
        <v>0.62031715711355995</v>
      </c>
      <c r="B911" s="334">
        <v>0.69399999999999995</v>
      </c>
      <c r="C911" s="334">
        <v>0.65400000000000003</v>
      </c>
      <c r="D911" s="336">
        <v>2.7309312956459099E-23</v>
      </c>
      <c r="E911" s="335" t="s">
        <v>1073</v>
      </c>
      <c r="F911" s="334" t="s">
        <v>1036</v>
      </c>
    </row>
    <row r="912" spans="1:6" ht="20.399999999999999">
      <c r="A912" s="325"/>
      <c r="B912" s="325"/>
      <c r="C912" s="325"/>
      <c r="D912" s="326"/>
      <c r="E912" s="327"/>
      <c r="F912" s="325"/>
    </row>
    <row r="913" spans="1:6" ht="20.399999999999999">
      <c r="A913" s="321">
        <v>2.9239350978960399</v>
      </c>
      <c r="B913" s="321">
        <v>0.98299999999999998</v>
      </c>
      <c r="C913" s="321">
        <v>0.28100000000000003</v>
      </c>
      <c r="D913" s="321">
        <v>0</v>
      </c>
      <c r="E913" s="322" t="s">
        <v>1103</v>
      </c>
      <c r="F913" s="321" t="s">
        <v>1104</v>
      </c>
    </row>
    <row r="914" spans="1:6" ht="20.399999999999999">
      <c r="A914" s="321">
        <v>2.7426103072244299</v>
      </c>
      <c r="B914" s="321">
        <v>1</v>
      </c>
      <c r="C914" s="321">
        <v>0.629</v>
      </c>
      <c r="D914" s="321">
        <v>0</v>
      </c>
      <c r="E914" s="322" t="s">
        <v>1103</v>
      </c>
      <c r="F914" s="321" t="s">
        <v>1105</v>
      </c>
    </row>
    <row r="915" spans="1:6" ht="20.399999999999999">
      <c r="A915" s="321">
        <v>2.1416302104310301</v>
      </c>
      <c r="B915" s="321">
        <v>0.999</v>
      </c>
      <c r="C915" s="321">
        <v>0.55000000000000004</v>
      </c>
      <c r="D915" s="321">
        <v>0</v>
      </c>
      <c r="E915" s="322" t="s">
        <v>1103</v>
      </c>
      <c r="F915" s="321" t="s">
        <v>1106</v>
      </c>
    </row>
    <row r="916" spans="1:6" ht="20.399999999999999">
      <c r="A916" s="321">
        <v>2.06526219274761</v>
      </c>
      <c r="B916" s="321">
        <v>1</v>
      </c>
      <c r="C916" s="321">
        <v>0.73799999999999999</v>
      </c>
      <c r="D916" s="321">
        <v>0</v>
      </c>
      <c r="E916" s="322" t="s">
        <v>1103</v>
      </c>
      <c r="F916" s="321" t="s">
        <v>1107</v>
      </c>
    </row>
    <row r="917" spans="1:6" ht="20.399999999999999">
      <c r="A917" s="321">
        <v>1.7671142436115099</v>
      </c>
      <c r="B917" s="321">
        <v>0.92800000000000005</v>
      </c>
      <c r="C917" s="321">
        <v>0.309</v>
      </c>
      <c r="D917" s="321">
        <v>0</v>
      </c>
      <c r="E917" s="322" t="s">
        <v>1103</v>
      </c>
      <c r="F917" s="321" t="s">
        <v>1108</v>
      </c>
    </row>
    <row r="918" spans="1:6" ht="20.399999999999999">
      <c r="A918" s="321">
        <v>1.7327735072970201</v>
      </c>
      <c r="B918" s="321">
        <v>0.95199999999999996</v>
      </c>
      <c r="C918" s="321">
        <v>0.36699999999999999</v>
      </c>
      <c r="D918" s="321">
        <v>0</v>
      </c>
      <c r="E918" s="322" t="s">
        <v>1103</v>
      </c>
      <c r="F918" s="321" t="s">
        <v>1109</v>
      </c>
    </row>
    <row r="919" spans="1:6" ht="20.399999999999999">
      <c r="A919" s="321">
        <v>1.654461258507</v>
      </c>
      <c r="B919" s="321">
        <v>0.73199999999999998</v>
      </c>
      <c r="C919" s="321">
        <v>8.5999999999999993E-2</v>
      </c>
      <c r="D919" s="321">
        <v>0</v>
      </c>
      <c r="E919" s="322" t="s">
        <v>1103</v>
      </c>
      <c r="F919" s="321" t="s">
        <v>1110</v>
      </c>
    </row>
    <row r="920" spans="1:6" ht="20.399999999999999">
      <c r="A920" s="321">
        <v>1.6491979060539701</v>
      </c>
      <c r="B920" s="321">
        <v>0.86699999999999999</v>
      </c>
      <c r="C920" s="321">
        <v>0.44400000000000001</v>
      </c>
      <c r="D920" s="321">
        <v>0</v>
      </c>
      <c r="E920" s="322" t="s">
        <v>1103</v>
      </c>
      <c r="F920" s="321" t="s">
        <v>1111</v>
      </c>
    </row>
    <row r="921" spans="1:6" ht="20.399999999999999">
      <c r="A921" s="321">
        <v>1.5798869576596899</v>
      </c>
      <c r="B921" s="321">
        <v>0.98899999999999999</v>
      </c>
      <c r="C921" s="321">
        <v>0.70499999999999996</v>
      </c>
      <c r="D921" s="321">
        <v>0</v>
      </c>
      <c r="E921" s="322" t="s">
        <v>1103</v>
      </c>
      <c r="F921" s="321" t="s">
        <v>1112</v>
      </c>
    </row>
    <row r="922" spans="1:6" ht="20.399999999999999">
      <c r="A922" s="321">
        <v>1.55715714005521</v>
      </c>
      <c r="B922" s="321">
        <v>0.72499999999999998</v>
      </c>
      <c r="C922" s="321">
        <v>0.45100000000000001</v>
      </c>
      <c r="D922" s="321">
        <v>0</v>
      </c>
      <c r="E922" s="322" t="s">
        <v>1103</v>
      </c>
      <c r="F922" s="321" t="s">
        <v>483</v>
      </c>
    </row>
    <row r="923" spans="1:6" ht="20.399999999999999">
      <c r="A923" s="321">
        <v>1.5074304387872599</v>
      </c>
      <c r="B923" s="321">
        <v>0.871</v>
      </c>
      <c r="C923" s="321">
        <v>0.28199999999999997</v>
      </c>
      <c r="D923" s="321">
        <v>0</v>
      </c>
      <c r="E923" s="322" t="s">
        <v>1103</v>
      </c>
      <c r="F923" s="321" t="s">
        <v>1113</v>
      </c>
    </row>
    <row r="924" spans="1:6" ht="20.399999999999999">
      <c r="A924" s="321">
        <v>1.41044203974242</v>
      </c>
      <c r="B924" s="321">
        <v>0.84099999999999997</v>
      </c>
      <c r="C924" s="321">
        <v>0.22800000000000001</v>
      </c>
      <c r="D924" s="321">
        <v>0</v>
      </c>
      <c r="E924" s="322" t="s">
        <v>1103</v>
      </c>
      <c r="F924" s="321" t="s">
        <v>1114</v>
      </c>
    </row>
    <row r="925" spans="1:6" ht="20.399999999999999">
      <c r="A925" s="321">
        <v>1.4097579584126201</v>
      </c>
      <c r="B925" s="321">
        <v>0.85199999999999998</v>
      </c>
      <c r="C925" s="321">
        <v>0.216</v>
      </c>
      <c r="D925" s="321">
        <v>0</v>
      </c>
      <c r="E925" s="322" t="s">
        <v>1103</v>
      </c>
      <c r="F925" s="321" t="s">
        <v>1115</v>
      </c>
    </row>
    <row r="926" spans="1:6" ht="20.399999999999999">
      <c r="A926" s="321">
        <v>1.3849133703141601</v>
      </c>
      <c r="B926" s="321">
        <v>0.93</v>
      </c>
      <c r="C926" s="321">
        <v>0.42199999999999999</v>
      </c>
      <c r="D926" s="321">
        <v>0</v>
      </c>
      <c r="E926" s="322" t="s">
        <v>1103</v>
      </c>
      <c r="F926" s="321" t="s">
        <v>1116</v>
      </c>
    </row>
    <row r="927" spans="1:6" ht="20.399999999999999">
      <c r="A927" s="321">
        <v>1.3684422215406999</v>
      </c>
      <c r="B927" s="321">
        <v>0.83699999999999997</v>
      </c>
      <c r="C927" s="321">
        <v>0.28899999999999998</v>
      </c>
      <c r="D927" s="321">
        <v>0</v>
      </c>
      <c r="E927" s="322" t="s">
        <v>1103</v>
      </c>
      <c r="F927" s="321" t="s">
        <v>1117</v>
      </c>
    </row>
    <row r="928" spans="1:6" ht="20.399999999999999">
      <c r="A928" s="321">
        <v>1.3672781177316899</v>
      </c>
      <c r="B928" s="321">
        <v>0.95399999999999996</v>
      </c>
      <c r="C928" s="321">
        <v>0.51800000000000002</v>
      </c>
      <c r="D928" s="321">
        <v>0</v>
      </c>
      <c r="E928" s="322" t="s">
        <v>1103</v>
      </c>
      <c r="F928" s="321" t="s">
        <v>489</v>
      </c>
    </row>
    <row r="929" spans="1:6" ht="20.399999999999999">
      <c r="A929" s="321">
        <v>1.3436210722761199</v>
      </c>
      <c r="B929" s="321">
        <v>0.93799999999999994</v>
      </c>
      <c r="C929" s="321">
        <v>0.50800000000000001</v>
      </c>
      <c r="D929" s="321">
        <v>0</v>
      </c>
      <c r="E929" s="322" t="s">
        <v>1103</v>
      </c>
      <c r="F929" s="321" t="s">
        <v>1118</v>
      </c>
    </row>
    <row r="930" spans="1:6" ht="20.399999999999999">
      <c r="A930" s="321">
        <v>1.33388371567654</v>
      </c>
      <c r="B930" s="321">
        <v>0.998</v>
      </c>
      <c r="C930" s="321">
        <v>0.94899999999999995</v>
      </c>
      <c r="D930" s="321">
        <v>0</v>
      </c>
      <c r="E930" s="322" t="s">
        <v>1103</v>
      </c>
      <c r="F930" s="321" t="s">
        <v>1119</v>
      </c>
    </row>
    <row r="931" spans="1:6" ht="20.399999999999999">
      <c r="A931" s="321">
        <v>1.3109540908327399</v>
      </c>
      <c r="B931" s="321">
        <v>0.97899999999999998</v>
      </c>
      <c r="C931" s="321">
        <v>0.745</v>
      </c>
      <c r="D931" s="321">
        <v>0</v>
      </c>
      <c r="E931" s="322" t="s">
        <v>1103</v>
      </c>
      <c r="F931" s="321" t="s">
        <v>1120</v>
      </c>
    </row>
    <row r="932" spans="1:6" ht="20.399999999999999">
      <c r="A932" s="321">
        <v>1.28456565699235</v>
      </c>
      <c r="B932" s="321">
        <v>0.74099999999999999</v>
      </c>
      <c r="C932" s="321">
        <v>0.152</v>
      </c>
      <c r="D932" s="321">
        <v>0</v>
      </c>
      <c r="E932" s="322" t="s">
        <v>1103</v>
      </c>
      <c r="F932" s="321" t="s">
        <v>1121</v>
      </c>
    </row>
    <row r="933" spans="1:6" ht="20.399999999999999">
      <c r="A933" s="321">
        <v>1.2728787059195299</v>
      </c>
      <c r="B933" s="321">
        <v>1</v>
      </c>
      <c r="C933" s="321">
        <v>0.95499999999999996</v>
      </c>
      <c r="D933" s="321">
        <v>0</v>
      </c>
      <c r="E933" s="322" t="s">
        <v>1103</v>
      </c>
      <c r="F933" s="321" t="s">
        <v>834</v>
      </c>
    </row>
    <row r="934" spans="1:6" ht="20.399999999999999">
      <c r="A934" s="321">
        <v>1.22172534938505</v>
      </c>
      <c r="B934" s="321">
        <v>0.98799999999999999</v>
      </c>
      <c r="C934" s="321">
        <v>0.91500000000000004</v>
      </c>
      <c r="D934" s="321">
        <v>0</v>
      </c>
      <c r="E934" s="322" t="s">
        <v>1103</v>
      </c>
      <c r="F934" s="321" t="s">
        <v>1122</v>
      </c>
    </row>
    <row r="935" spans="1:6" ht="20.399999999999999">
      <c r="A935" s="321">
        <v>1.1906614379886999</v>
      </c>
      <c r="B935" s="321">
        <v>1</v>
      </c>
      <c r="C935" s="321">
        <v>0.92</v>
      </c>
      <c r="D935" s="321">
        <v>0</v>
      </c>
      <c r="E935" s="322" t="s">
        <v>1103</v>
      </c>
      <c r="F935" s="321" t="s">
        <v>1123</v>
      </c>
    </row>
    <row r="936" spans="1:6" ht="20.399999999999999">
      <c r="A936" s="321">
        <v>1.19034050741664</v>
      </c>
      <c r="B936" s="321">
        <v>0.94099999999999995</v>
      </c>
      <c r="C936" s="321">
        <v>0.57199999999999995</v>
      </c>
      <c r="D936" s="321">
        <v>0</v>
      </c>
      <c r="E936" s="322" t="s">
        <v>1103</v>
      </c>
      <c r="F936" s="321" t="s">
        <v>1124</v>
      </c>
    </row>
    <row r="937" spans="1:6" ht="20.399999999999999">
      <c r="A937" s="321">
        <v>1.14479986573916</v>
      </c>
      <c r="B937" s="321">
        <v>0.95699999999999996</v>
      </c>
      <c r="C937" s="321">
        <v>0.70199999999999996</v>
      </c>
      <c r="D937" s="321">
        <v>0</v>
      </c>
      <c r="E937" s="322" t="s">
        <v>1103</v>
      </c>
      <c r="F937" s="321" t="s">
        <v>990</v>
      </c>
    </row>
    <row r="938" spans="1:6" ht="20.399999999999999">
      <c r="A938" s="321">
        <v>1.1436299550712401</v>
      </c>
      <c r="B938" s="321">
        <v>0.97199999999999998</v>
      </c>
      <c r="C938" s="321">
        <v>0.745</v>
      </c>
      <c r="D938" s="321">
        <v>0</v>
      </c>
      <c r="E938" s="322" t="s">
        <v>1103</v>
      </c>
      <c r="F938" s="321" t="s">
        <v>993</v>
      </c>
    </row>
    <row r="939" spans="1:6" ht="20.399999999999999">
      <c r="A939" s="321">
        <v>1.11539983518397</v>
      </c>
      <c r="B939" s="321">
        <v>0.77400000000000002</v>
      </c>
      <c r="C939" s="321">
        <v>0.33200000000000002</v>
      </c>
      <c r="D939" s="321">
        <v>0</v>
      </c>
      <c r="E939" s="322" t="s">
        <v>1103</v>
      </c>
      <c r="F939" s="321" t="s">
        <v>1125</v>
      </c>
    </row>
    <row r="940" spans="1:6" ht="20.399999999999999">
      <c r="A940" s="321">
        <v>1.1111886168087699</v>
      </c>
      <c r="B940" s="321">
        <v>0.86</v>
      </c>
      <c r="C940" s="321">
        <v>0.32400000000000001</v>
      </c>
      <c r="D940" s="321">
        <v>0</v>
      </c>
      <c r="E940" s="322" t="s">
        <v>1103</v>
      </c>
      <c r="F940" s="321" t="s">
        <v>1126</v>
      </c>
    </row>
    <row r="941" spans="1:6" ht="20.399999999999999">
      <c r="A941" s="321">
        <v>1.1020686476191801</v>
      </c>
      <c r="B941" s="321">
        <v>1</v>
      </c>
      <c r="C941" s="321">
        <v>0.97199999999999998</v>
      </c>
      <c r="D941" s="321">
        <v>0</v>
      </c>
      <c r="E941" s="322" t="s">
        <v>1103</v>
      </c>
      <c r="F941" s="321" t="s">
        <v>1127</v>
      </c>
    </row>
    <row r="942" spans="1:6" ht="20.399999999999999">
      <c r="A942" s="321">
        <v>1.09372229527651</v>
      </c>
      <c r="B942" s="321">
        <v>0.93300000000000005</v>
      </c>
      <c r="C942" s="321">
        <v>0.54600000000000004</v>
      </c>
      <c r="D942" s="321">
        <v>0</v>
      </c>
      <c r="E942" s="322" t="s">
        <v>1103</v>
      </c>
      <c r="F942" s="321" t="s">
        <v>588</v>
      </c>
    </row>
    <row r="943" spans="1:6" ht="20.399999999999999">
      <c r="A943" s="321">
        <v>1.0850427606722499</v>
      </c>
      <c r="B943" s="321">
        <v>0.97499999999999998</v>
      </c>
      <c r="C943" s="321">
        <v>0.85699999999999998</v>
      </c>
      <c r="D943" s="321">
        <v>0</v>
      </c>
      <c r="E943" s="322" t="s">
        <v>1103</v>
      </c>
      <c r="F943" s="321" t="s">
        <v>572</v>
      </c>
    </row>
    <row r="944" spans="1:6" ht="20.399999999999999">
      <c r="A944" s="321">
        <v>1.07115287231958</v>
      </c>
      <c r="B944" s="321">
        <v>0.98099999999999998</v>
      </c>
      <c r="C944" s="321">
        <v>0.77400000000000002</v>
      </c>
      <c r="D944" s="321">
        <v>0</v>
      </c>
      <c r="E944" s="322" t="s">
        <v>1103</v>
      </c>
      <c r="F944" s="321" t="s">
        <v>1128</v>
      </c>
    </row>
    <row r="945" spans="1:6" ht="20.399999999999999">
      <c r="A945" s="321">
        <v>1.06138732849884</v>
      </c>
      <c r="B945" s="321">
        <v>0.93300000000000005</v>
      </c>
      <c r="C945" s="321">
        <v>0.69899999999999995</v>
      </c>
      <c r="D945" s="321">
        <v>0</v>
      </c>
      <c r="E945" s="322" t="s">
        <v>1103</v>
      </c>
      <c r="F945" s="321" t="s">
        <v>903</v>
      </c>
    </row>
    <row r="946" spans="1:6" ht="20.399999999999999">
      <c r="A946" s="321">
        <v>1.0477569716917401</v>
      </c>
      <c r="B946" s="321">
        <v>0.70099999999999996</v>
      </c>
      <c r="C946" s="321">
        <v>0.28899999999999998</v>
      </c>
      <c r="D946" s="321">
        <v>0</v>
      </c>
      <c r="E946" s="322" t="s">
        <v>1103</v>
      </c>
      <c r="F946" s="321" t="s">
        <v>1129</v>
      </c>
    </row>
    <row r="947" spans="1:6" ht="20.399999999999999">
      <c r="A947" s="321">
        <v>1.04177462042304</v>
      </c>
      <c r="B947" s="321">
        <v>0.69499999999999995</v>
      </c>
      <c r="C947" s="321">
        <v>0.309</v>
      </c>
      <c r="D947" s="321">
        <v>0</v>
      </c>
      <c r="E947" s="322" t="s">
        <v>1103</v>
      </c>
      <c r="F947" s="321" t="s">
        <v>1130</v>
      </c>
    </row>
    <row r="948" spans="1:6" ht="20.399999999999999">
      <c r="A948" s="321">
        <v>1.03603672452969</v>
      </c>
      <c r="B948" s="321">
        <v>0.67900000000000005</v>
      </c>
      <c r="C948" s="321">
        <v>0.153</v>
      </c>
      <c r="D948" s="321">
        <v>0</v>
      </c>
      <c r="E948" s="322" t="s">
        <v>1103</v>
      </c>
      <c r="F948" s="321" t="s">
        <v>1131</v>
      </c>
    </row>
    <row r="949" spans="1:6" ht="20.399999999999999">
      <c r="A949" s="321">
        <v>1.02571545816183</v>
      </c>
      <c r="B949" s="321">
        <v>0.997</v>
      </c>
      <c r="C949" s="321">
        <v>0.93400000000000005</v>
      </c>
      <c r="D949" s="321">
        <v>0</v>
      </c>
      <c r="E949" s="322" t="s">
        <v>1103</v>
      </c>
      <c r="F949" s="321" t="s">
        <v>1079</v>
      </c>
    </row>
    <row r="950" spans="1:6" ht="20.399999999999999">
      <c r="A950" s="321">
        <v>1.02142532461166</v>
      </c>
      <c r="B950" s="321">
        <v>0.91600000000000004</v>
      </c>
      <c r="C950" s="321">
        <v>0.52700000000000002</v>
      </c>
      <c r="D950" s="321">
        <v>0</v>
      </c>
      <c r="E950" s="322" t="s">
        <v>1103</v>
      </c>
      <c r="F950" s="321" t="s">
        <v>550</v>
      </c>
    </row>
    <row r="951" spans="1:6" ht="20.399999999999999">
      <c r="A951" s="321">
        <v>1.00080751264257</v>
      </c>
      <c r="B951" s="321">
        <v>0.626</v>
      </c>
      <c r="C951" s="321">
        <v>7.0000000000000007E-2</v>
      </c>
      <c r="D951" s="321">
        <v>0</v>
      </c>
      <c r="E951" s="322" t="s">
        <v>1103</v>
      </c>
      <c r="F951" s="321" t="s">
        <v>1132</v>
      </c>
    </row>
    <row r="952" spans="1:6" ht="20.399999999999999">
      <c r="A952" s="321">
        <v>0.98017525145622597</v>
      </c>
      <c r="B952" s="321">
        <v>0.99299999999999999</v>
      </c>
      <c r="C952" s="321">
        <v>0.90400000000000003</v>
      </c>
      <c r="D952" s="321">
        <v>0</v>
      </c>
      <c r="E952" s="322" t="s">
        <v>1103</v>
      </c>
      <c r="F952" s="321" t="s">
        <v>1133</v>
      </c>
    </row>
    <row r="953" spans="1:6" ht="20.399999999999999">
      <c r="A953" s="321">
        <v>0.97863034858574505</v>
      </c>
      <c r="B953" s="321">
        <v>0.98</v>
      </c>
      <c r="C953" s="321">
        <v>0.71299999999999997</v>
      </c>
      <c r="D953" s="321">
        <v>0</v>
      </c>
      <c r="E953" s="322" t="s">
        <v>1103</v>
      </c>
      <c r="F953" s="321" t="s">
        <v>1134</v>
      </c>
    </row>
    <row r="954" spans="1:6" ht="20.399999999999999">
      <c r="A954" s="321">
        <v>0.97289841550843303</v>
      </c>
      <c r="B954" s="321">
        <v>0.621</v>
      </c>
      <c r="C954" s="321">
        <v>0.16800000000000001</v>
      </c>
      <c r="D954" s="321">
        <v>0</v>
      </c>
      <c r="E954" s="322" t="s">
        <v>1103</v>
      </c>
      <c r="F954" s="321" t="s">
        <v>1135</v>
      </c>
    </row>
    <row r="955" spans="1:6" ht="20.399999999999999">
      <c r="A955" s="321">
        <v>0.97125262149827596</v>
      </c>
      <c r="B955" s="321">
        <v>0.94199999999999995</v>
      </c>
      <c r="C955" s="321">
        <v>0.64200000000000002</v>
      </c>
      <c r="D955" s="321">
        <v>0</v>
      </c>
      <c r="E955" s="322" t="s">
        <v>1103</v>
      </c>
      <c r="F955" s="321" t="s">
        <v>591</v>
      </c>
    </row>
    <row r="956" spans="1:6" ht="20.399999999999999">
      <c r="A956" s="321">
        <v>0.95853783298495598</v>
      </c>
      <c r="B956" s="321">
        <v>0.99099999999999999</v>
      </c>
      <c r="C956" s="321">
        <v>0.79200000000000004</v>
      </c>
      <c r="D956" s="321">
        <v>0</v>
      </c>
      <c r="E956" s="322" t="s">
        <v>1103</v>
      </c>
      <c r="F956" s="321" t="s">
        <v>1136</v>
      </c>
    </row>
    <row r="957" spans="1:6" ht="20.399999999999999">
      <c r="A957" s="321">
        <v>0.95281282867872197</v>
      </c>
      <c r="B957" s="321">
        <v>0.96599999999999997</v>
      </c>
      <c r="C957" s="321">
        <v>0.88700000000000001</v>
      </c>
      <c r="D957" s="321">
        <v>0</v>
      </c>
      <c r="E957" s="322" t="s">
        <v>1103</v>
      </c>
      <c r="F957" s="321" t="s">
        <v>1137</v>
      </c>
    </row>
    <row r="958" spans="1:6" ht="20.399999999999999">
      <c r="A958" s="321">
        <v>0.93624435397839001</v>
      </c>
      <c r="B958" s="321">
        <v>1</v>
      </c>
      <c r="C958" s="321">
        <v>0.98899999999999999</v>
      </c>
      <c r="D958" s="321">
        <v>0</v>
      </c>
      <c r="E958" s="322" t="s">
        <v>1103</v>
      </c>
      <c r="F958" s="321" t="s">
        <v>1033</v>
      </c>
    </row>
    <row r="959" spans="1:6" ht="20.399999999999999">
      <c r="A959" s="321">
        <v>0.92749680979737903</v>
      </c>
      <c r="B959" s="321">
        <v>0.97299999999999998</v>
      </c>
      <c r="C959" s="321">
        <v>0.81899999999999995</v>
      </c>
      <c r="D959" s="321">
        <v>0</v>
      </c>
      <c r="E959" s="322" t="s">
        <v>1103</v>
      </c>
      <c r="F959" s="321" t="s">
        <v>1138</v>
      </c>
    </row>
    <row r="960" spans="1:6" ht="20.399999999999999">
      <c r="A960" s="321">
        <v>0.92586159481077002</v>
      </c>
      <c r="B960" s="321">
        <v>0.98799999999999999</v>
      </c>
      <c r="C960" s="321">
        <v>0.88400000000000001</v>
      </c>
      <c r="D960" s="321">
        <v>0</v>
      </c>
      <c r="E960" s="322" t="s">
        <v>1103</v>
      </c>
      <c r="F960" s="321" t="s">
        <v>1139</v>
      </c>
    </row>
    <row r="961" spans="1:6" ht="20.399999999999999">
      <c r="A961" s="321">
        <v>0.92537734863541499</v>
      </c>
      <c r="B961" s="321">
        <v>1</v>
      </c>
      <c r="C961" s="321">
        <v>0.96699999999999997</v>
      </c>
      <c r="D961" s="321">
        <v>0</v>
      </c>
      <c r="E961" s="322" t="s">
        <v>1103</v>
      </c>
      <c r="F961" s="321" t="s">
        <v>1140</v>
      </c>
    </row>
    <row r="962" spans="1:6" ht="20.399999999999999">
      <c r="A962" s="321">
        <v>0.91304223591454603</v>
      </c>
      <c r="B962" s="321">
        <v>1</v>
      </c>
      <c r="C962" s="321">
        <v>0.98899999999999999</v>
      </c>
      <c r="D962" s="321">
        <v>0</v>
      </c>
      <c r="E962" s="322" t="s">
        <v>1103</v>
      </c>
      <c r="F962" s="321" t="s">
        <v>558</v>
      </c>
    </row>
    <row r="963" spans="1:6" ht="20.399999999999999">
      <c r="A963" s="321">
        <v>0.91259215788475501</v>
      </c>
      <c r="B963" s="321">
        <v>0.81200000000000006</v>
      </c>
      <c r="C963" s="321">
        <v>0.44400000000000001</v>
      </c>
      <c r="D963" s="321">
        <v>0</v>
      </c>
      <c r="E963" s="322" t="s">
        <v>1103</v>
      </c>
      <c r="F963" s="321" t="s">
        <v>1141</v>
      </c>
    </row>
    <row r="964" spans="1:6" ht="20.399999999999999">
      <c r="A964" s="321">
        <v>0.91257550789289099</v>
      </c>
      <c r="B964" s="321">
        <v>0.68799999999999994</v>
      </c>
      <c r="C964" s="321">
        <v>0.309</v>
      </c>
      <c r="D964" s="321">
        <v>0</v>
      </c>
      <c r="E964" s="322" t="s">
        <v>1103</v>
      </c>
      <c r="F964" s="321" t="s">
        <v>536</v>
      </c>
    </row>
    <row r="965" spans="1:6" ht="20.399999999999999">
      <c r="A965" s="321">
        <v>0.87832456837101103</v>
      </c>
      <c r="B965" s="321">
        <v>0.60799999999999998</v>
      </c>
      <c r="C965" s="321">
        <v>0.14399999999999999</v>
      </c>
      <c r="D965" s="321">
        <v>0</v>
      </c>
      <c r="E965" s="322" t="s">
        <v>1103</v>
      </c>
      <c r="F965" s="321" t="s">
        <v>1142</v>
      </c>
    </row>
    <row r="966" spans="1:6" ht="20.399999999999999">
      <c r="A966" s="321">
        <v>0.87285608975159101</v>
      </c>
      <c r="B966" s="321">
        <v>0.95099999999999996</v>
      </c>
      <c r="C966" s="321">
        <v>0.86099999999999999</v>
      </c>
      <c r="D966" s="321">
        <v>0</v>
      </c>
      <c r="E966" s="322" t="s">
        <v>1103</v>
      </c>
      <c r="F966" s="321" t="s">
        <v>1143</v>
      </c>
    </row>
    <row r="967" spans="1:6" ht="20.399999999999999">
      <c r="A967" s="321">
        <v>0.86329056389446202</v>
      </c>
      <c r="B967" s="321">
        <v>0.99399999999999999</v>
      </c>
      <c r="C967" s="321">
        <v>0.92</v>
      </c>
      <c r="D967" s="321">
        <v>0</v>
      </c>
      <c r="E967" s="322" t="s">
        <v>1103</v>
      </c>
      <c r="F967" s="321" t="s">
        <v>1144</v>
      </c>
    </row>
    <row r="968" spans="1:6" ht="20.399999999999999">
      <c r="A968" s="321">
        <v>0.85803208274427001</v>
      </c>
      <c r="B968" s="321">
        <v>0.85</v>
      </c>
      <c r="C968" s="321">
        <v>0.443</v>
      </c>
      <c r="D968" s="321">
        <v>0</v>
      </c>
      <c r="E968" s="322" t="s">
        <v>1103</v>
      </c>
      <c r="F968" s="321" t="s">
        <v>1145</v>
      </c>
    </row>
    <row r="969" spans="1:6" ht="20.399999999999999">
      <c r="A969" s="321">
        <v>0.85759059156106499</v>
      </c>
      <c r="B969" s="321">
        <v>0.78200000000000003</v>
      </c>
      <c r="C969" s="321">
        <v>0.311</v>
      </c>
      <c r="D969" s="321">
        <v>0</v>
      </c>
      <c r="E969" s="322" t="s">
        <v>1103</v>
      </c>
      <c r="F969" s="321" t="s">
        <v>1146</v>
      </c>
    </row>
    <row r="970" spans="1:6" ht="20.399999999999999">
      <c r="A970" s="321">
        <v>0.85334409251889598</v>
      </c>
      <c r="B970" s="321">
        <v>0.96</v>
      </c>
      <c r="C970" s="321">
        <v>0.76700000000000002</v>
      </c>
      <c r="D970" s="321">
        <v>0</v>
      </c>
      <c r="E970" s="322" t="s">
        <v>1103</v>
      </c>
      <c r="F970" s="321" t="s">
        <v>912</v>
      </c>
    </row>
    <row r="971" spans="1:6" ht="20.399999999999999">
      <c r="A971" s="321">
        <v>0.85070471321880803</v>
      </c>
      <c r="B971" s="321">
        <v>0.91500000000000004</v>
      </c>
      <c r="C971" s="321">
        <v>0.69699999999999995</v>
      </c>
      <c r="D971" s="321">
        <v>0</v>
      </c>
      <c r="E971" s="322" t="s">
        <v>1103</v>
      </c>
      <c r="F971" s="321" t="s">
        <v>1147</v>
      </c>
    </row>
    <row r="972" spans="1:6" ht="20.399999999999999">
      <c r="A972" s="321">
        <v>0.85045808674048096</v>
      </c>
      <c r="B972" s="321">
        <v>1</v>
      </c>
      <c r="C972" s="321">
        <v>0.97799999999999998</v>
      </c>
      <c r="D972" s="321">
        <v>0</v>
      </c>
      <c r="E972" s="322" t="s">
        <v>1103</v>
      </c>
      <c r="F972" s="321" t="s">
        <v>564</v>
      </c>
    </row>
    <row r="973" spans="1:6" ht="20.399999999999999">
      <c r="A973" s="321">
        <v>0.84731152082195205</v>
      </c>
      <c r="B973" s="321">
        <v>0.997</v>
      </c>
      <c r="C973" s="321">
        <v>0.91400000000000003</v>
      </c>
      <c r="D973" s="321">
        <v>0</v>
      </c>
      <c r="E973" s="322" t="s">
        <v>1103</v>
      </c>
      <c r="F973" s="321" t="s">
        <v>1148</v>
      </c>
    </row>
    <row r="974" spans="1:6" ht="20.399999999999999">
      <c r="A974" s="321">
        <v>0.84432453263279295</v>
      </c>
      <c r="B974" s="321">
        <v>0.73399999999999999</v>
      </c>
      <c r="C974" s="321">
        <v>0.27</v>
      </c>
      <c r="D974" s="321">
        <v>0</v>
      </c>
      <c r="E974" s="322" t="s">
        <v>1103</v>
      </c>
      <c r="F974" s="321" t="s">
        <v>1149</v>
      </c>
    </row>
    <row r="975" spans="1:6" ht="20.399999999999999">
      <c r="A975" s="321">
        <v>0.83934736653361497</v>
      </c>
      <c r="B975" s="321">
        <v>0.95599999999999996</v>
      </c>
      <c r="C975" s="321">
        <v>0.75900000000000001</v>
      </c>
      <c r="D975" s="321">
        <v>0</v>
      </c>
      <c r="E975" s="322" t="s">
        <v>1103</v>
      </c>
      <c r="F975" s="321" t="s">
        <v>1150</v>
      </c>
    </row>
    <row r="976" spans="1:6" ht="20.399999999999999">
      <c r="A976" s="321">
        <v>0.83852909548175303</v>
      </c>
      <c r="B976" s="321">
        <v>0.54600000000000004</v>
      </c>
      <c r="C976" s="321">
        <v>0.10199999999999999</v>
      </c>
      <c r="D976" s="321">
        <v>0</v>
      </c>
      <c r="E976" s="322" t="s">
        <v>1103</v>
      </c>
      <c r="F976" s="321" t="s">
        <v>1151</v>
      </c>
    </row>
    <row r="977" spans="1:6" ht="20.399999999999999">
      <c r="A977" s="321">
        <v>0.83661103601842501</v>
      </c>
      <c r="B977" s="321">
        <v>0.57999999999999996</v>
      </c>
      <c r="C977" s="321">
        <v>0.11700000000000001</v>
      </c>
      <c r="D977" s="321">
        <v>0</v>
      </c>
      <c r="E977" s="322" t="s">
        <v>1103</v>
      </c>
      <c r="F977" s="321" t="s">
        <v>1152</v>
      </c>
    </row>
    <row r="978" spans="1:6" ht="20.399999999999999">
      <c r="A978" s="321">
        <v>0.82573314084767102</v>
      </c>
      <c r="B978" s="321">
        <v>1</v>
      </c>
      <c r="C978" s="321">
        <v>0.98199999999999998</v>
      </c>
      <c r="D978" s="321">
        <v>0</v>
      </c>
      <c r="E978" s="322" t="s">
        <v>1103</v>
      </c>
      <c r="F978" s="321" t="s">
        <v>1153</v>
      </c>
    </row>
    <row r="979" spans="1:6" ht="20.399999999999999">
      <c r="A979" s="321">
        <v>0.82368074369532096</v>
      </c>
      <c r="B979" s="321">
        <v>0.95799999999999996</v>
      </c>
      <c r="C979" s="321">
        <v>0.66800000000000004</v>
      </c>
      <c r="D979" s="321">
        <v>0</v>
      </c>
      <c r="E979" s="322" t="s">
        <v>1103</v>
      </c>
      <c r="F979" s="321" t="s">
        <v>793</v>
      </c>
    </row>
    <row r="980" spans="1:6" ht="20.399999999999999">
      <c r="A980" s="321">
        <v>0.82070372323932095</v>
      </c>
      <c r="B980" s="321">
        <v>0.9</v>
      </c>
      <c r="C980" s="321">
        <v>0.70499999999999996</v>
      </c>
      <c r="D980" s="321">
        <v>0</v>
      </c>
      <c r="E980" s="322" t="s">
        <v>1103</v>
      </c>
      <c r="F980" s="321" t="s">
        <v>1154</v>
      </c>
    </row>
    <row r="981" spans="1:6" ht="20.399999999999999">
      <c r="A981" s="321">
        <v>0.80618935418839099</v>
      </c>
      <c r="B981" s="321">
        <v>0.95199999999999996</v>
      </c>
      <c r="C981" s="321">
        <v>0.74299999999999999</v>
      </c>
      <c r="D981" s="321">
        <v>0</v>
      </c>
      <c r="E981" s="322" t="s">
        <v>1103</v>
      </c>
      <c r="F981" s="321" t="s">
        <v>821</v>
      </c>
    </row>
    <row r="982" spans="1:6" ht="20.399999999999999">
      <c r="A982" s="321">
        <v>0.805873896771512</v>
      </c>
      <c r="B982" s="321">
        <v>0.96699999999999997</v>
      </c>
      <c r="C982" s="321">
        <v>0.83399999999999996</v>
      </c>
      <c r="D982" s="321">
        <v>0</v>
      </c>
      <c r="E982" s="322" t="s">
        <v>1103</v>
      </c>
      <c r="F982" s="321" t="s">
        <v>1155</v>
      </c>
    </row>
    <row r="983" spans="1:6" ht="20.399999999999999">
      <c r="A983" s="321">
        <v>0.79681542847825504</v>
      </c>
      <c r="B983" s="321">
        <v>0.84599999999999997</v>
      </c>
      <c r="C983" s="321">
        <v>0.49299999999999999</v>
      </c>
      <c r="D983" s="321">
        <v>0</v>
      </c>
      <c r="E983" s="322" t="s">
        <v>1103</v>
      </c>
      <c r="F983" s="321" t="s">
        <v>869</v>
      </c>
    </row>
    <row r="984" spans="1:6" ht="20.399999999999999">
      <c r="A984" s="321">
        <v>0.79540098573071005</v>
      </c>
      <c r="B984" s="321">
        <v>0.81899999999999995</v>
      </c>
      <c r="C984" s="321">
        <v>0.377</v>
      </c>
      <c r="D984" s="321">
        <v>0</v>
      </c>
      <c r="E984" s="322" t="s">
        <v>1103</v>
      </c>
      <c r="F984" s="321" t="s">
        <v>1156</v>
      </c>
    </row>
    <row r="985" spans="1:6" ht="20.399999999999999">
      <c r="A985" s="321">
        <v>0.79393975735466804</v>
      </c>
      <c r="B985" s="321">
        <v>0.85399999999999998</v>
      </c>
      <c r="C985" s="321">
        <v>0.40600000000000003</v>
      </c>
      <c r="D985" s="321">
        <v>0</v>
      </c>
      <c r="E985" s="322" t="s">
        <v>1103</v>
      </c>
      <c r="F985" s="321" t="s">
        <v>1157</v>
      </c>
    </row>
    <row r="986" spans="1:6" ht="20.399999999999999">
      <c r="A986" s="321">
        <v>0.77238483785531797</v>
      </c>
      <c r="B986" s="321">
        <v>0.92300000000000004</v>
      </c>
      <c r="C986" s="321">
        <v>0.78800000000000003</v>
      </c>
      <c r="D986" s="321">
        <v>0</v>
      </c>
      <c r="E986" s="322" t="s">
        <v>1103</v>
      </c>
      <c r="F986" s="321" t="s">
        <v>1158</v>
      </c>
    </row>
    <row r="987" spans="1:6" ht="20.399999999999999">
      <c r="A987" s="321">
        <v>0.76459706231790403</v>
      </c>
      <c r="B987" s="321">
        <v>0.92900000000000005</v>
      </c>
      <c r="C987" s="321">
        <v>0.82</v>
      </c>
      <c r="D987" s="321">
        <v>0</v>
      </c>
      <c r="E987" s="322" t="s">
        <v>1103</v>
      </c>
      <c r="F987" s="321" t="s">
        <v>1159</v>
      </c>
    </row>
    <row r="988" spans="1:6" ht="20.399999999999999">
      <c r="A988" s="321">
        <v>0.76202662601315696</v>
      </c>
      <c r="B988" s="321">
        <v>0.99399999999999999</v>
      </c>
      <c r="C988" s="321">
        <v>0.93799999999999994</v>
      </c>
      <c r="D988" s="321">
        <v>0</v>
      </c>
      <c r="E988" s="322" t="s">
        <v>1103</v>
      </c>
      <c r="F988" s="321" t="s">
        <v>1160</v>
      </c>
    </row>
    <row r="989" spans="1:6" ht="20.399999999999999">
      <c r="A989" s="321">
        <v>0.75626612740238697</v>
      </c>
      <c r="B989" s="321">
        <v>0.96299999999999997</v>
      </c>
      <c r="C989" s="321">
        <v>0.88400000000000001</v>
      </c>
      <c r="D989" s="321">
        <v>0</v>
      </c>
      <c r="E989" s="322" t="s">
        <v>1103</v>
      </c>
      <c r="F989" s="321" t="s">
        <v>1161</v>
      </c>
    </row>
    <row r="990" spans="1:6" ht="20.399999999999999">
      <c r="A990" s="321">
        <v>0.75116417685449299</v>
      </c>
      <c r="B990" s="321">
        <v>0.999</v>
      </c>
      <c r="C990" s="321">
        <v>0.96799999999999997</v>
      </c>
      <c r="D990" s="321">
        <v>0</v>
      </c>
      <c r="E990" s="322" t="s">
        <v>1103</v>
      </c>
      <c r="F990" s="321" t="s">
        <v>1162</v>
      </c>
    </row>
    <row r="991" spans="1:6" ht="20.399999999999999">
      <c r="A991" s="321">
        <v>0.75081235070941499</v>
      </c>
      <c r="B991" s="321">
        <v>0.95199999999999996</v>
      </c>
      <c r="C991" s="321">
        <v>0.80700000000000005</v>
      </c>
      <c r="D991" s="321">
        <v>0</v>
      </c>
      <c r="E991" s="322" t="s">
        <v>1103</v>
      </c>
      <c r="F991" s="321" t="s">
        <v>1163</v>
      </c>
    </row>
    <row r="992" spans="1:6" ht="20.399999999999999">
      <c r="A992" s="321">
        <v>0.750455486178919</v>
      </c>
      <c r="B992" s="321">
        <v>0.59799999999999998</v>
      </c>
      <c r="C992" s="321">
        <v>0.16600000000000001</v>
      </c>
      <c r="D992" s="321">
        <v>0</v>
      </c>
      <c r="E992" s="322" t="s">
        <v>1103</v>
      </c>
      <c r="F992" s="321" t="s">
        <v>1164</v>
      </c>
    </row>
    <row r="993" spans="1:6" ht="20.399999999999999">
      <c r="A993" s="321">
        <v>0.74667252097307701</v>
      </c>
      <c r="B993" s="321">
        <v>0.77400000000000002</v>
      </c>
      <c r="C993" s="321">
        <v>0.39100000000000001</v>
      </c>
      <c r="D993" s="321">
        <v>0</v>
      </c>
      <c r="E993" s="322" t="s">
        <v>1103</v>
      </c>
      <c r="F993" s="321" t="s">
        <v>1165</v>
      </c>
    </row>
    <row r="994" spans="1:6" ht="20.399999999999999">
      <c r="A994" s="321">
        <v>0.73793426697181597</v>
      </c>
      <c r="B994" s="321">
        <v>0.58599999999999997</v>
      </c>
      <c r="C994" s="321">
        <v>0.15</v>
      </c>
      <c r="D994" s="321">
        <v>0</v>
      </c>
      <c r="E994" s="322" t="s">
        <v>1103</v>
      </c>
      <c r="F994" s="321" t="s">
        <v>1166</v>
      </c>
    </row>
    <row r="995" spans="1:6" ht="20.399999999999999">
      <c r="A995" s="321">
        <v>0.73150788218361196</v>
      </c>
      <c r="B995" s="321">
        <v>0.89</v>
      </c>
      <c r="C995" s="321">
        <v>0.56200000000000006</v>
      </c>
      <c r="D995" s="321">
        <v>0</v>
      </c>
      <c r="E995" s="322" t="s">
        <v>1103</v>
      </c>
      <c r="F995" s="321" t="s">
        <v>511</v>
      </c>
    </row>
    <row r="996" spans="1:6" ht="20.399999999999999">
      <c r="A996" s="321">
        <v>0.73067981820692296</v>
      </c>
      <c r="B996" s="321">
        <v>0.99</v>
      </c>
      <c r="C996" s="321">
        <v>0.95099999999999996</v>
      </c>
      <c r="D996" s="321">
        <v>0</v>
      </c>
      <c r="E996" s="322" t="s">
        <v>1103</v>
      </c>
      <c r="F996" s="321" t="s">
        <v>1091</v>
      </c>
    </row>
    <row r="997" spans="1:6" ht="20.399999999999999">
      <c r="A997" s="321">
        <v>0.72901591596952098</v>
      </c>
      <c r="B997" s="321">
        <v>0.77700000000000002</v>
      </c>
      <c r="C997" s="321">
        <v>0.38100000000000001</v>
      </c>
      <c r="D997" s="321">
        <v>0</v>
      </c>
      <c r="E997" s="322" t="s">
        <v>1103</v>
      </c>
      <c r="F997" s="321" t="s">
        <v>1167</v>
      </c>
    </row>
    <row r="998" spans="1:6" ht="20.399999999999999">
      <c r="A998" s="321">
        <v>0.72837548709515398</v>
      </c>
      <c r="B998" s="321">
        <v>1</v>
      </c>
      <c r="C998" s="321">
        <v>0.98</v>
      </c>
      <c r="D998" s="321">
        <v>0</v>
      </c>
      <c r="E998" s="322" t="s">
        <v>1103</v>
      </c>
      <c r="F998" s="321" t="s">
        <v>1031</v>
      </c>
    </row>
    <row r="999" spans="1:6" ht="20.399999999999999">
      <c r="A999" s="321">
        <v>0.72494810885132799</v>
      </c>
      <c r="B999" s="321">
        <v>1</v>
      </c>
      <c r="C999" s="321">
        <v>0.97699999999999998</v>
      </c>
      <c r="D999" s="321">
        <v>0</v>
      </c>
      <c r="E999" s="322" t="s">
        <v>1103</v>
      </c>
      <c r="F999" s="321" t="s">
        <v>1168</v>
      </c>
    </row>
    <row r="1000" spans="1:6" ht="20.399999999999999">
      <c r="A1000" s="321">
        <v>0.72279917886650502</v>
      </c>
      <c r="B1000" s="321">
        <v>0.79200000000000004</v>
      </c>
      <c r="C1000" s="321">
        <v>0.41699999999999998</v>
      </c>
      <c r="D1000" s="321">
        <v>0</v>
      </c>
      <c r="E1000" s="322" t="s">
        <v>1103</v>
      </c>
      <c r="F1000" s="321" t="s">
        <v>503</v>
      </c>
    </row>
    <row r="1001" spans="1:6" ht="20.399999999999999">
      <c r="A1001" s="321">
        <v>0.71311201847778705</v>
      </c>
      <c r="B1001" s="321">
        <v>0.70799999999999996</v>
      </c>
      <c r="C1001" s="321">
        <v>0.28100000000000003</v>
      </c>
      <c r="D1001" s="321">
        <v>0</v>
      </c>
      <c r="E1001" s="322" t="s">
        <v>1103</v>
      </c>
      <c r="F1001" s="321" t="s">
        <v>1169</v>
      </c>
    </row>
    <row r="1002" spans="1:6" ht="20.399999999999999">
      <c r="A1002" s="321">
        <v>0.68998859322793804</v>
      </c>
      <c r="B1002" s="321">
        <v>0.57099999999999995</v>
      </c>
      <c r="C1002" s="321">
        <v>0.151</v>
      </c>
      <c r="D1002" s="321">
        <v>0</v>
      </c>
      <c r="E1002" s="322" t="s">
        <v>1103</v>
      </c>
      <c r="F1002" s="321" t="s">
        <v>1170</v>
      </c>
    </row>
    <row r="1003" spans="1:6" ht="20.399999999999999">
      <c r="A1003" s="321">
        <v>0.68094197846105498</v>
      </c>
      <c r="B1003" s="321">
        <v>0.92100000000000004</v>
      </c>
      <c r="C1003" s="321">
        <v>0.77400000000000002</v>
      </c>
      <c r="D1003" s="321">
        <v>0</v>
      </c>
      <c r="E1003" s="322" t="s">
        <v>1103</v>
      </c>
      <c r="F1003" s="321" t="s">
        <v>1171</v>
      </c>
    </row>
    <row r="1004" spans="1:6" ht="20.399999999999999">
      <c r="A1004" s="321">
        <v>0.68022749239867197</v>
      </c>
      <c r="B1004" s="321">
        <v>1</v>
      </c>
      <c r="C1004" s="321">
        <v>0.98799999999999999</v>
      </c>
      <c r="D1004" s="321">
        <v>0</v>
      </c>
      <c r="E1004" s="322" t="s">
        <v>1103</v>
      </c>
      <c r="F1004" s="321" t="s">
        <v>1172</v>
      </c>
    </row>
    <row r="1005" spans="1:6" ht="20.399999999999999">
      <c r="A1005" s="321">
        <v>0.67743674999609904</v>
      </c>
      <c r="B1005" s="321">
        <v>1</v>
      </c>
      <c r="C1005" s="321">
        <v>0.98699999999999999</v>
      </c>
      <c r="D1005" s="321">
        <v>0</v>
      </c>
      <c r="E1005" s="322" t="s">
        <v>1103</v>
      </c>
      <c r="F1005" s="321" t="s">
        <v>1173</v>
      </c>
    </row>
    <row r="1006" spans="1:6" ht="20.399999999999999">
      <c r="A1006" s="321">
        <v>0.67623169760164104</v>
      </c>
      <c r="B1006" s="321">
        <v>0.96799999999999997</v>
      </c>
      <c r="C1006" s="321">
        <v>0.89500000000000002</v>
      </c>
      <c r="D1006" s="321">
        <v>0</v>
      </c>
      <c r="E1006" s="322" t="s">
        <v>1103</v>
      </c>
      <c r="F1006" s="321" t="s">
        <v>843</v>
      </c>
    </row>
    <row r="1007" spans="1:6" ht="20.399999999999999">
      <c r="A1007" s="321">
        <v>0.676182453874838</v>
      </c>
      <c r="B1007" s="321">
        <v>0.79700000000000004</v>
      </c>
      <c r="C1007" s="321">
        <v>0.45500000000000002</v>
      </c>
      <c r="D1007" s="321">
        <v>0</v>
      </c>
      <c r="E1007" s="322" t="s">
        <v>1103</v>
      </c>
      <c r="F1007" s="321" t="s">
        <v>1174</v>
      </c>
    </row>
    <row r="1008" spans="1:6" ht="20.399999999999999">
      <c r="A1008" s="321">
        <v>0.67425164578943597</v>
      </c>
      <c r="B1008" s="321">
        <v>0.61499999999999999</v>
      </c>
      <c r="C1008" s="321">
        <v>0.251</v>
      </c>
      <c r="D1008" s="321">
        <v>0</v>
      </c>
      <c r="E1008" s="322" t="s">
        <v>1103</v>
      </c>
      <c r="F1008" s="321" t="s">
        <v>1175</v>
      </c>
    </row>
    <row r="1009" spans="1:6" ht="20.399999999999999">
      <c r="A1009" s="321">
        <v>0.66919884405667496</v>
      </c>
      <c r="B1009" s="321">
        <v>0.90900000000000003</v>
      </c>
      <c r="C1009" s="321">
        <v>0.72</v>
      </c>
      <c r="D1009" s="321">
        <v>0</v>
      </c>
      <c r="E1009" s="322" t="s">
        <v>1103</v>
      </c>
      <c r="F1009" s="321" t="s">
        <v>965</v>
      </c>
    </row>
    <row r="1010" spans="1:6" ht="20.399999999999999">
      <c r="A1010" s="321">
        <v>0.66076399409925501</v>
      </c>
      <c r="B1010" s="321">
        <v>0.997</v>
      </c>
      <c r="C1010" s="321">
        <v>0.96699999999999997</v>
      </c>
      <c r="D1010" s="321">
        <v>0</v>
      </c>
      <c r="E1010" s="322" t="s">
        <v>1103</v>
      </c>
      <c r="F1010" s="321" t="s">
        <v>1176</v>
      </c>
    </row>
    <row r="1011" spans="1:6" ht="20.399999999999999">
      <c r="A1011" s="321">
        <v>0.66073275019462197</v>
      </c>
      <c r="B1011" s="321">
        <v>1</v>
      </c>
      <c r="C1011" s="321">
        <v>0.98099999999999998</v>
      </c>
      <c r="D1011" s="321">
        <v>0</v>
      </c>
      <c r="E1011" s="322" t="s">
        <v>1103</v>
      </c>
      <c r="F1011" s="321" t="s">
        <v>969</v>
      </c>
    </row>
    <row r="1012" spans="1:6" ht="20.399999999999999">
      <c r="A1012" s="321">
        <v>0.660288944444963</v>
      </c>
      <c r="B1012" s="321">
        <v>0.92100000000000004</v>
      </c>
      <c r="C1012" s="321">
        <v>0.57499999999999996</v>
      </c>
      <c r="D1012" s="321">
        <v>0</v>
      </c>
      <c r="E1012" s="322" t="s">
        <v>1103</v>
      </c>
      <c r="F1012" s="321" t="s">
        <v>1177</v>
      </c>
    </row>
    <row r="1013" spans="1:6" ht="20.399999999999999">
      <c r="A1013" s="321">
        <v>0.65383090704527802</v>
      </c>
      <c r="B1013" s="321">
        <v>0.79200000000000004</v>
      </c>
      <c r="C1013" s="321">
        <v>0.50900000000000001</v>
      </c>
      <c r="D1013" s="321">
        <v>0</v>
      </c>
      <c r="E1013" s="322" t="s">
        <v>1103</v>
      </c>
      <c r="F1013" s="321" t="s">
        <v>1083</v>
      </c>
    </row>
    <row r="1014" spans="1:6" ht="20.399999999999999">
      <c r="A1014" s="321">
        <v>0.65380112170250704</v>
      </c>
      <c r="B1014" s="321">
        <v>0.96599999999999997</v>
      </c>
      <c r="C1014" s="321">
        <v>0.89500000000000002</v>
      </c>
      <c r="D1014" s="321">
        <v>0</v>
      </c>
      <c r="E1014" s="322" t="s">
        <v>1103</v>
      </c>
      <c r="F1014" s="321" t="s">
        <v>1178</v>
      </c>
    </row>
    <row r="1015" spans="1:6" ht="20.399999999999999">
      <c r="A1015" s="321">
        <v>0.64868926276299999</v>
      </c>
      <c r="B1015" s="321">
        <v>1</v>
      </c>
      <c r="C1015" s="321">
        <v>0.99099999999999999</v>
      </c>
      <c r="D1015" s="321">
        <v>0</v>
      </c>
      <c r="E1015" s="322" t="s">
        <v>1103</v>
      </c>
      <c r="F1015" s="321" t="s">
        <v>567</v>
      </c>
    </row>
    <row r="1016" spans="1:6" ht="20.399999999999999">
      <c r="A1016" s="321">
        <v>0.64788550670015599</v>
      </c>
      <c r="B1016" s="321">
        <v>0.91900000000000004</v>
      </c>
      <c r="C1016" s="321">
        <v>0.71199999999999997</v>
      </c>
      <c r="D1016" s="321">
        <v>0</v>
      </c>
      <c r="E1016" s="322" t="s">
        <v>1103</v>
      </c>
      <c r="F1016" s="321" t="s">
        <v>1179</v>
      </c>
    </row>
    <row r="1017" spans="1:6" ht="20.399999999999999">
      <c r="A1017" s="321">
        <v>0.64623451976775703</v>
      </c>
      <c r="B1017" s="321">
        <v>0.99399999999999999</v>
      </c>
      <c r="C1017" s="321">
        <v>0.95099999999999996</v>
      </c>
      <c r="D1017" s="321">
        <v>0</v>
      </c>
      <c r="E1017" s="322" t="s">
        <v>1103</v>
      </c>
      <c r="F1017" s="321" t="s">
        <v>1180</v>
      </c>
    </row>
    <row r="1018" spans="1:6" ht="20.399999999999999">
      <c r="A1018" s="321">
        <v>0.64120671315784605</v>
      </c>
      <c r="B1018" s="321">
        <v>0.98099999999999998</v>
      </c>
      <c r="C1018" s="321">
        <v>0.89800000000000002</v>
      </c>
      <c r="D1018" s="321">
        <v>0</v>
      </c>
      <c r="E1018" s="322" t="s">
        <v>1103</v>
      </c>
      <c r="F1018" s="321" t="s">
        <v>1181</v>
      </c>
    </row>
    <row r="1019" spans="1:6" ht="20.399999999999999">
      <c r="A1019" s="321">
        <v>0.62713670119163001</v>
      </c>
      <c r="B1019" s="321">
        <v>0.872</v>
      </c>
      <c r="C1019" s="321">
        <v>0.59199999999999997</v>
      </c>
      <c r="D1019" s="321">
        <v>0</v>
      </c>
      <c r="E1019" s="322" t="s">
        <v>1103</v>
      </c>
      <c r="F1019" s="321" t="s">
        <v>473</v>
      </c>
    </row>
    <row r="1020" spans="1:6" ht="20.399999999999999">
      <c r="A1020" s="321">
        <v>0.62271165111848603</v>
      </c>
      <c r="B1020" s="321">
        <v>0.65200000000000002</v>
      </c>
      <c r="C1020" s="321">
        <v>0.28799999999999998</v>
      </c>
      <c r="D1020" s="321">
        <v>0</v>
      </c>
      <c r="E1020" s="322" t="s">
        <v>1103</v>
      </c>
      <c r="F1020" s="321" t="s">
        <v>1182</v>
      </c>
    </row>
    <row r="1021" spans="1:6" ht="20.399999999999999">
      <c r="A1021" s="321">
        <v>0.61988352177538997</v>
      </c>
      <c r="B1021" s="321">
        <v>0.92900000000000005</v>
      </c>
      <c r="C1021" s="321">
        <v>0.78700000000000003</v>
      </c>
      <c r="D1021" s="321">
        <v>0</v>
      </c>
      <c r="E1021" s="322" t="s">
        <v>1103</v>
      </c>
      <c r="F1021" s="321" t="s">
        <v>1183</v>
      </c>
    </row>
    <row r="1022" spans="1:6" ht="20.399999999999999">
      <c r="A1022" s="321">
        <v>0.61339935562050196</v>
      </c>
      <c r="B1022" s="321">
        <v>0.94499999999999995</v>
      </c>
      <c r="C1022" s="321">
        <v>0.83799999999999997</v>
      </c>
      <c r="D1022" s="321">
        <v>0</v>
      </c>
      <c r="E1022" s="322" t="s">
        <v>1103</v>
      </c>
      <c r="F1022" s="321" t="s">
        <v>1184</v>
      </c>
    </row>
    <row r="1023" spans="1:6" ht="20.399999999999999">
      <c r="A1023" s="321">
        <v>0.60163762917365005</v>
      </c>
      <c r="B1023" s="321">
        <v>0.59799999999999998</v>
      </c>
      <c r="C1023" s="321">
        <v>0.25800000000000001</v>
      </c>
      <c r="D1023" s="321">
        <v>0</v>
      </c>
      <c r="E1023" s="322" t="s">
        <v>1103</v>
      </c>
      <c r="F1023" s="321" t="s">
        <v>1185</v>
      </c>
    </row>
    <row r="1024" spans="1:6" ht="20.399999999999999">
      <c r="A1024" s="321">
        <v>0.594470338374259</v>
      </c>
      <c r="B1024" s="321">
        <v>0.99399999999999999</v>
      </c>
      <c r="C1024" s="321">
        <v>0.96599999999999997</v>
      </c>
      <c r="D1024" s="321">
        <v>0</v>
      </c>
      <c r="E1024" s="322" t="s">
        <v>1103</v>
      </c>
      <c r="F1024" s="321" t="s">
        <v>1186</v>
      </c>
    </row>
    <row r="1025" spans="1:6" ht="20.399999999999999">
      <c r="A1025" s="321">
        <v>0.58832695584991701</v>
      </c>
      <c r="B1025" s="321">
        <v>0.63200000000000001</v>
      </c>
      <c r="C1025" s="321">
        <v>0.29299999999999998</v>
      </c>
      <c r="D1025" s="321">
        <v>0</v>
      </c>
      <c r="E1025" s="322" t="s">
        <v>1103</v>
      </c>
      <c r="F1025" s="321" t="s">
        <v>1187</v>
      </c>
    </row>
    <row r="1026" spans="1:6" ht="20.399999999999999">
      <c r="A1026" s="321">
        <v>0.57112353389208703</v>
      </c>
      <c r="B1026" s="321">
        <v>1</v>
      </c>
      <c r="C1026" s="321">
        <v>0.98699999999999999</v>
      </c>
      <c r="D1026" s="321">
        <v>0</v>
      </c>
      <c r="E1026" s="322" t="s">
        <v>1103</v>
      </c>
      <c r="F1026" s="321" t="s">
        <v>752</v>
      </c>
    </row>
    <row r="1027" spans="1:6" ht="20.399999999999999">
      <c r="A1027" s="321">
        <v>0.57028516157846698</v>
      </c>
      <c r="B1027" s="321">
        <v>0.624</v>
      </c>
      <c r="C1027" s="321">
        <v>0.29099999999999998</v>
      </c>
      <c r="D1027" s="321">
        <v>0</v>
      </c>
      <c r="E1027" s="322" t="s">
        <v>1103</v>
      </c>
      <c r="F1027" s="321" t="s">
        <v>1188</v>
      </c>
    </row>
    <row r="1028" spans="1:6" ht="20.399999999999999">
      <c r="A1028" s="321">
        <v>0.53390783498156202</v>
      </c>
      <c r="B1028" s="321">
        <v>0.91</v>
      </c>
      <c r="C1028" s="321">
        <v>0.55500000000000005</v>
      </c>
      <c r="D1028" s="321">
        <v>0</v>
      </c>
      <c r="E1028" s="322" t="s">
        <v>1103</v>
      </c>
      <c r="F1028" s="321" t="s">
        <v>705</v>
      </c>
    </row>
    <row r="1029" spans="1:6" ht="20.399999999999999">
      <c r="A1029" s="321">
        <v>0.52036628683325603</v>
      </c>
      <c r="B1029" s="321">
        <v>0.50900000000000001</v>
      </c>
      <c r="C1029" s="321">
        <v>0.19</v>
      </c>
      <c r="D1029" s="321">
        <v>0</v>
      </c>
      <c r="E1029" s="322" t="s">
        <v>1103</v>
      </c>
      <c r="F1029" s="321" t="s">
        <v>1189</v>
      </c>
    </row>
    <row r="1030" spans="1:6" ht="20.399999999999999">
      <c r="A1030" s="321">
        <v>0.515368446925769</v>
      </c>
      <c r="B1030" s="321">
        <v>0.51900000000000002</v>
      </c>
      <c r="C1030" s="321">
        <v>0.21199999999999999</v>
      </c>
      <c r="D1030" s="321">
        <v>0</v>
      </c>
      <c r="E1030" s="322" t="s">
        <v>1103</v>
      </c>
      <c r="F1030" s="321" t="s">
        <v>1190</v>
      </c>
    </row>
    <row r="1031" spans="1:6" ht="20.399999999999999">
      <c r="A1031" s="321">
        <v>0.547889187953983</v>
      </c>
      <c r="B1031" s="321">
        <v>0.58099999999999996</v>
      </c>
      <c r="C1031" s="321">
        <v>0.26500000000000001</v>
      </c>
      <c r="D1031" s="324">
        <v>3.7320788590202897E-299</v>
      </c>
      <c r="E1031" s="322" t="s">
        <v>1103</v>
      </c>
      <c r="F1031" s="321" t="s">
        <v>1191</v>
      </c>
    </row>
    <row r="1032" spans="1:6" ht="20.399999999999999">
      <c r="A1032" s="321">
        <v>0.59270880140027205</v>
      </c>
      <c r="B1032" s="321">
        <v>0.79300000000000004</v>
      </c>
      <c r="C1032" s="321">
        <v>0.48599999999999999</v>
      </c>
      <c r="D1032" s="324">
        <v>4.6022174267743896E-298</v>
      </c>
      <c r="E1032" s="322" t="s">
        <v>1103</v>
      </c>
      <c r="F1032" s="321" t="s">
        <v>1192</v>
      </c>
    </row>
    <row r="1033" spans="1:6" ht="20.399999999999999">
      <c r="A1033" s="321">
        <v>0.66642820194439101</v>
      </c>
      <c r="B1033" s="321">
        <v>1</v>
      </c>
      <c r="C1033" s="321">
        <v>0.90500000000000003</v>
      </c>
      <c r="D1033" s="324">
        <v>7.2762729742013404E-295</v>
      </c>
      <c r="E1033" s="322" t="s">
        <v>1103</v>
      </c>
      <c r="F1033" s="321" t="s">
        <v>1193</v>
      </c>
    </row>
    <row r="1034" spans="1:6" ht="20.399999999999999">
      <c r="A1034" s="321">
        <v>0.70304670380188805</v>
      </c>
      <c r="B1034" s="321">
        <v>0.69899999999999995</v>
      </c>
      <c r="C1034" s="321">
        <v>0.35499999999999998</v>
      </c>
      <c r="D1034" s="324">
        <v>5.4339813211288804E-293</v>
      </c>
      <c r="E1034" s="322" t="s">
        <v>1103</v>
      </c>
      <c r="F1034" s="321" t="s">
        <v>1194</v>
      </c>
    </row>
    <row r="1035" spans="1:6" ht="20.399999999999999">
      <c r="A1035" s="321">
        <v>0.62683733680995002</v>
      </c>
      <c r="B1035" s="321">
        <v>0.98899999999999999</v>
      </c>
      <c r="C1035" s="321">
        <v>0.92500000000000004</v>
      </c>
      <c r="D1035" s="324">
        <v>6.0934597306762205E-293</v>
      </c>
      <c r="E1035" s="322" t="s">
        <v>1103</v>
      </c>
      <c r="F1035" s="321" t="s">
        <v>1195</v>
      </c>
    </row>
    <row r="1036" spans="1:6" ht="20.399999999999999">
      <c r="A1036" s="321">
        <v>0.53957855557453704</v>
      </c>
      <c r="B1036" s="321">
        <v>0.67</v>
      </c>
      <c r="C1036" s="321">
        <v>0.34399999999999997</v>
      </c>
      <c r="D1036" s="324">
        <v>7.5930360347928395E-291</v>
      </c>
      <c r="E1036" s="322" t="s">
        <v>1103</v>
      </c>
      <c r="F1036" s="321" t="s">
        <v>1196</v>
      </c>
    </row>
    <row r="1037" spans="1:6" ht="20.399999999999999">
      <c r="A1037" s="321">
        <v>0.50185290834799301</v>
      </c>
      <c r="B1037" s="321">
        <v>0.63100000000000001</v>
      </c>
      <c r="C1037" s="321">
        <v>0.29899999999999999</v>
      </c>
      <c r="D1037" s="324">
        <v>6.5364015396056504E-287</v>
      </c>
      <c r="E1037" s="322" t="s">
        <v>1103</v>
      </c>
      <c r="F1037" s="321" t="s">
        <v>1197</v>
      </c>
    </row>
    <row r="1038" spans="1:6" ht="20.399999999999999">
      <c r="A1038" s="321">
        <v>0.61408042378940098</v>
      </c>
      <c r="B1038" s="321">
        <v>0.996</v>
      </c>
      <c r="C1038" s="321">
        <v>0.879</v>
      </c>
      <c r="D1038" s="324">
        <v>2.09581119712981E-286</v>
      </c>
      <c r="E1038" s="322" t="s">
        <v>1103</v>
      </c>
      <c r="F1038" s="321" t="s">
        <v>1198</v>
      </c>
    </row>
    <row r="1039" spans="1:6" ht="20.399999999999999">
      <c r="A1039" s="321">
        <v>0.51750332941600197</v>
      </c>
      <c r="B1039" s="321">
        <v>0.96</v>
      </c>
      <c r="C1039" s="321">
        <v>0.90500000000000003</v>
      </c>
      <c r="D1039" s="324">
        <v>1.2152850554626301E-285</v>
      </c>
      <c r="E1039" s="322" t="s">
        <v>1103</v>
      </c>
      <c r="F1039" s="321" t="s">
        <v>1199</v>
      </c>
    </row>
    <row r="1040" spans="1:6" ht="20.399999999999999">
      <c r="A1040" s="321">
        <v>0.52705115288729099</v>
      </c>
      <c r="B1040" s="321">
        <v>0.98399999999999999</v>
      </c>
      <c r="C1040" s="321">
        <v>0.93100000000000005</v>
      </c>
      <c r="D1040" s="324">
        <v>1.3185010071136301E-284</v>
      </c>
      <c r="E1040" s="322" t="s">
        <v>1103</v>
      </c>
      <c r="F1040" s="321" t="s">
        <v>1200</v>
      </c>
    </row>
    <row r="1041" spans="1:6" ht="20.399999999999999">
      <c r="A1041" s="321">
        <v>0.63333023839247604</v>
      </c>
      <c r="B1041" s="321">
        <v>0.81</v>
      </c>
      <c r="C1041" s="321">
        <v>0.54800000000000004</v>
      </c>
      <c r="D1041" s="324">
        <v>1.5754807148118201E-282</v>
      </c>
      <c r="E1041" s="322" t="s">
        <v>1103</v>
      </c>
      <c r="F1041" s="321" t="s">
        <v>1201</v>
      </c>
    </row>
    <row r="1042" spans="1:6" ht="20.399999999999999">
      <c r="A1042" s="321">
        <v>0.56936208617567696</v>
      </c>
      <c r="B1042" s="321">
        <v>0.91500000000000004</v>
      </c>
      <c r="C1042" s="321">
        <v>0.80800000000000005</v>
      </c>
      <c r="D1042" s="324">
        <v>3.9609879292697899E-279</v>
      </c>
      <c r="E1042" s="322" t="s">
        <v>1103</v>
      </c>
      <c r="F1042" s="321" t="s">
        <v>1048</v>
      </c>
    </row>
    <row r="1043" spans="1:6" ht="20.399999999999999">
      <c r="A1043" s="321">
        <v>0.58737422978673404</v>
      </c>
      <c r="B1043" s="321">
        <v>0.997</v>
      </c>
      <c r="C1043" s="321">
        <v>0.93100000000000005</v>
      </c>
      <c r="D1043" s="324">
        <v>1.0050797357466701E-276</v>
      </c>
      <c r="E1043" s="322" t="s">
        <v>1103</v>
      </c>
      <c r="F1043" s="321" t="s">
        <v>1202</v>
      </c>
    </row>
    <row r="1044" spans="1:6" ht="20.399999999999999">
      <c r="A1044" s="321">
        <v>0.67273626811253495</v>
      </c>
      <c r="B1044" s="321">
        <v>0.66200000000000003</v>
      </c>
      <c r="C1044" s="321">
        <v>0.35499999999999998</v>
      </c>
      <c r="D1044" s="324">
        <v>4.1723122937374697E-273</v>
      </c>
      <c r="E1044" s="322" t="s">
        <v>1103</v>
      </c>
      <c r="F1044" s="321" t="s">
        <v>1203</v>
      </c>
    </row>
    <row r="1045" spans="1:6" ht="20.399999999999999">
      <c r="A1045" s="321">
        <v>0.58017092768555201</v>
      </c>
      <c r="B1045" s="321">
        <v>0.66200000000000003</v>
      </c>
      <c r="C1045" s="321">
        <v>0.34200000000000003</v>
      </c>
      <c r="D1045" s="324">
        <v>1.9988718137951099E-268</v>
      </c>
      <c r="E1045" s="322" t="s">
        <v>1103</v>
      </c>
      <c r="F1045" s="321" t="s">
        <v>1204</v>
      </c>
    </row>
    <row r="1046" spans="1:6" ht="20.399999999999999">
      <c r="A1046" s="321">
        <v>0.54344118786388496</v>
      </c>
      <c r="B1046" s="321">
        <v>0.98099999999999998</v>
      </c>
      <c r="C1046" s="321">
        <v>0.94099999999999995</v>
      </c>
      <c r="D1046" s="324">
        <v>2.8585178665831098E-265</v>
      </c>
      <c r="E1046" s="322" t="s">
        <v>1103</v>
      </c>
      <c r="F1046" s="321" t="s">
        <v>1205</v>
      </c>
    </row>
    <row r="1047" spans="1:6" ht="20.399999999999999">
      <c r="A1047" s="321">
        <v>0.53490240564355795</v>
      </c>
      <c r="B1047" s="321">
        <v>0.98099999999999998</v>
      </c>
      <c r="C1047" s="321">
        <v>0.91300000000000003</v>
      </c>
      <c r="D1047" s="324">
        <v>4.5544711001031097E-265</v>
      </c>
      <c r="E1047" s="322" t="s">
        <v>1103</v>
      </c>
      <c r="F1047" s="321" t="s">
        <v>1206</v>
      </c>
    </row>
    <row r="1048" spans="1:6" ht="20.399999999999999">
      <c r="A1048" s="321">
        <v>0.82026553344423003</v>
      </c>
      <c r="B1048" s="321">
        <v>0.72599999999999998</v>
      </c>
      <c r="C1048" s="321">
        <v>0.42299999999999999</v>
      </c>
      <c r="D1048" s="324">
        <v>2.4306312589867002E-260</v>
      </c>
      <c r="E1048" s="322" t="s">
        <v>1103</v>
      </c>
      <c r="F1048" s="321" t="s">
        <v>1207</v>
      </c>
    </row>
    <row r="1049" spans="1:6" ht="20.399999999999999">
      <c r="A1049" s="321">
        <v>0.57210967585029504</v>
      </c>
      <c r="B1049" s="321">
        <v>0.72</v>
      </c>
      <c r="C1049" s="321">
        <v>0.41599999999999998</v>
      </c>
      <c r="D1049" s="324">
        <v>4.6895691596715702E-260</v>
      </c>
      <c r="E1049" s="322" t="s">
        <v>1103</v>
      </c>
      <c r="F1049" s="321" t="s">
        <v>1208</v>
      </c>
    </row>
    <row r="1050" spans="1:6" ht="20.399999999999999">
      <c r="A1050" s="321">
        <v>0.55979188526382995</v>
      </c>
      <c r="B1050" s="321">
        <v>0.94599999999999995</v>
      </c>
      <c r="C1050" s="321">
        <v>0.88</v>
      </c>
      <c r="D1050" s="324">
        <v>5.9800233792671797E-260</v>
      </c>
      <c r="E1050" s="322" t="s">
        <v>1103</v>
      </c>
      <c r="F1050" s="321" t="s">
        <v>1209</v>
      </c>
    </row>
    <row r="1051" spans="1:6" ht="20.399999999999999">
      <c r="A1051" s="321">
        <v>0.53318553181218498</v>
      </c>
      <c r="B1051" s="321">
        <v>0.89800000000000002</v>
      </c>
      <c r="C1051" s="321">
        <v>0.76200000000000001</v>
      </c>
      <c r="D1051" s="324">
        <v>5.7036449492928298E-259</v>
      </c>
      <c r="E1051" s="322" t="s">
        <v>1103</v>
      </c>
      <c r="F1051" s="321" t="s">
        <v>1210</v>
      </c>
    </row>
    <row r="1052" spans="1:6" ht="20.399999999999999">
      <c r="A1052" s="321">
        <v>0.51264473132935195</v>
      </c>
      <c r="B1052" s="321">
        <v>0.69399999999999995</v>
      </c>
      <c r="C1052" s="321">
        <v>0.378</v>
      </c>
      <c r="D1052" s="324">
        <v>9.3393318801542908E-255</v>
      </c>
      <c r="E1052" s="322" t="s">
        <v>1103</v>
      </c>
      <c r="F1052" s="321" t="s">
        <v>1211</v>
      </c>
    </row>
    <row r="1053" spans="1:6" ht="20.399999999999999">
      <c r="A1053" s="321">
        <v>0.68942747737143795</v>
      </c>
      <c r="B1053" s="321">
        <v>0.83899999999999997</v>
      </c>
      <c r="C1053" s="321">
        <v>0.66900000000000004</v>
      </c>
      <c r="D1053" s="324">
        <v>7.5779958159203396E-254</v>
      </c>
      <c r="E1053" s="322" t="s">
        <v>1103</v>
      </c>
      <c r="F1053" s="321" t="s">
        <v>1212</v>
      </c>
    </row>
    <row r="1054" spans="1:6" ht="20.399999999999999">
      <c r="A1054" s="321">
        <v>0.53769650926996304</v>
      </c>
      <c r="B1054" s="321">
        <v>0.68799999999999994</v>
      </c>
      <c r="C1054" s="321">
        <v>0.39900000000000002</v>
      </c>
      <c r="D1054" s="324">
        <v>9.26566082941238E-247</v>
      </c>
      <c r="E1054" s="322" t="s">
        <v>1103</v>
      </c>
      <c r="F1054" s="321" t="s">
        <v>1213</v>
      </c>
    </row>
    <row r="1055" spans="1:6" ht="20.399999999999999">
      <c r="A1055" s="321">
        <v>0.552589943451962</v>
      </c>
      <c r="B1055" s="321">
        <v>0.50900000000000001</v>
      </c>
      <c r="C1055" s="321">
        <v>0.23</v>
      </c>
      <c r="D1055" s="324">
        <v>1.7981722927332101E-246</v>
      </c>
      <c r="E1055" s="322" t="s">
        <v>1103</v>
      </c>
      <c r="F1055" s="321" t="s">
        <v>1214</v>
      </c>
    </row>
    <row r="1056" spans="1:6" ht="20.399999999999999">
      <c r="A1056" s="321">
        <v>0.52035685907753104</v>
      </c>
      <c r="B1056" s="321">
        <v>0.54700000000000004</v>
      </c>
      <c r="C1056" s="321">
        <v>0.25700000000000001</v>
      </c>
      <c r="D1056" s="324">
        <v>1.4729705281161099E-245</v>
      </c>
      <c r="E1056" s="322" t="s">
        <v>1103</v>
      </c>
      <c r="F1056" s="321" t="s">
        <v>1215</v>
      </c>
    </row>
    <row r="1057" spans="1:6" ht="20.399999999999999">
      <c r="A1057" s="321">
        <v>0.71787978445485801</v>
      </c>
      <c r="B1057" s="321">
        <v>0.58899999999999997</v>
      </c>
      <c r="C1057" s="321">
        <v>0.308</v>
      </c>
      <c r="D1057" s="324">
        <v>1.8732417427872299E-245</v>
      </c>
      <c r="E1057" s="322" t="s">
        <v>1103</v>
      </c>
      <c r="F1057" s="321" t="s">
        <v>1216</v>
      </c>
    </row>
    <row r="1058" spans="1:6" ht="20.399999999999999">
      <c r="A1058" s="321">
        <v>0.58723404440596005</v>
      </c>
      <c r="B1058" s="321">
        <v>0.84899999999999998</v>
      </c>
      <c r="C1058" s="321">
        <v>0.69399999999999995</v>
      </c>
      <c r="D1058" s="324">
        <v>2.1997751629317401E-245</v>
      </c>
      <c r="E1058" s="322" t="s">
        <v>1103</v>
      </c>
      <c r="F1058" s="321" t="s">
        <v>1217</v>
      </c>
    </row>
    <row r="1059" spans="1:6" ht="20.399999999999999">
      <c r="A1059" s="321">
        <v>0.55216740709301604</v>
      </c>
      <c r="B1059" s="321">
        <v>0.86599999999999999</v>
      </c>
      <c r="C1059" s="321">
        <v>0.67700000000000005</v>
      </c>
      <c r="D1059" s="324">
        <v>2.7362746825715199E-241</v>
      </c>
      <c r="E1059" s="322" t="s">
        <v>1103</v>
      </c>
      <c r="F1059" s="321" t="s">
        <v>1218</v>
      </c>
    </row>
    <row r="1060" spans="1:6" ht="20.399999999999999">
      <c r="A1060" s="321">
        <v>0.52613425382396095</v>
      </c>
      <c r="B1060" s="321">
        <v>0.94</v>
      </c>
      <c r="C1060" s="321">
        <v>0.86599999999999999</v>
      </c>
      <c r="D1060" s="324">
        <v>3.8084540573090498E-240</v>
      </c>
      <c r="E1060" s="322" t="s">
        <v>1103</v>
      </c>
      <c r="F1060" s="321" t="s">
        <v>1219</v>
      </c>
    </row>
    <row r="1061" spans="1:6" ht="20.399999999999999">
      <c r="A1061" s="321">
        <v>0.53916294257806596</v>
      </c>
      <c r="B1061" s="321">
        <v>0.998</v>
      </c>
      <c r="C1061" s="321">
        <v>0.95199999999999996</v>
      </c>
      <c r="D1061" s="324">
        <v>1.03533794279036E-239</v>
      </c>
      <c r="E1061" s="322" t="s">
        <v>1103</v>
      </c>
      <c r="F1061" s="321" t="s">
        <v>923</v>
      </c>
    </row>
    <row r="1062" spans="1:6" ht="20.399999999999999">
      <c r="A1062" s="321">
        <v>0.51480789384965298</v>
      </c>
      <c r="B1062" s="321">
        <v>0.79300000000000004</v>
      </c>
      <c r="C1062" s="321">
        <v>0.51</v>
      </c>
      <c r="D1062" s="324">
        <v>1.25883165294955E-237</v>
      </c>
      <c r="E1062" s="322" t="s">
        <v>1103</v>
      </c>
      <c r="F1062" s="321" t="s">
        <v>1220</v>
      </c>
    </row>
    <row r="1063" spans="1:6" ht="20.399999999999999">
      <c r="A1063" s="321">
        <v>0.51453590551471295</v>
      </c>
      <c r="B1063" s="321">
        <v>0.92500000000000004</v>
      </c>
      <c r="C1063" s="321">
        <v>0.72499999999999998</v>
      </c>
      <c r="D1063" s="324">
        <v>1.5146197246579901E-237</v>
      </c>
      <c r="E1063" s="322" t="s">
        <v>1103</v>
      </c>
      <c r="F1063" s="321" t="s">
        <v>1221</v>
      </c>
    </row>
    <row r="1064" spans="1:6" ht="20.399999999999999">
      <c r="A1064" s="321">
        <v>0.57496008550961697</v>
      </c>
      <c r="B1064" s="321">
        <v>0.89100000000000001</v>
      </c>
      <c r="C1064" s="321">
        <v>0.79600000000000004</v>
      </c>
      <c r="D1064" s="324">
        <v>1.8068682089399801E-237</v>
      </c>
      <c r="E1064" s="322" t="s">
        <v>1103</v>
      </c>
      <c r="F1064" s="321" t="s">
        <v>570</v>
      </c>
    </row>
    <row r="1065" spans="1:6" ht="20.399999999999999">
      <c r="A1065" s="321">
        <v>0.55048978440103802</v>
      </c>
      <c r="B1065" s="321">
        <v>0.76400000000000001</v>
      </c>
      <c r="C1065" s="321">
        <v>0.46</v>
      </c>
      <c r="D1065" s="324">
        <v>5.4643304611999703E-235</v>
      </c>
      <c r="E1065" s="322" t="s">
        <v>1103</v>
      </c>
      <c r="F1065" s="321" t="s">
        <v>1222</v>
      </c>
    </row>
    <row r="1066" spans="1:6" ht="20.399999999999999">
      <c r="A1066" s="321">
        <v>0.53597561427811802</v>
      </c>
      <c r="B1066" s="321">
        <v>0.66500000000000004</v>
      </c>
      <c r="C1066" s="321">
        <v>0.36399999999999999</v>
      </c>
      <c r="D1066" s="324">
        <v>6.0594216231004498E-235</v>
      </c>
      <c r="E1066" s="322" t="s">
        <v>1103</v>
      </c>
      <c r="F1066" s="321" t="s">
        <v>1223</v>
      </c>
    </row>
    <row r="1067" spans="1:6" ht="20.399999999999999">
      <c r="A1067" s="321">
        <v>0.67416754067018303</v>
      </c>
      <c r="B1067" s="321">
        <v>0.86499999999999999</v>
      </c>
      <c r="C1067" s="321">
        <v>0.66200000000000003</v>
      </c>
      <c r="D1067" s="324">
        <v>7.8022317628759804E-234</v>
      </c>
      <c r="E1067" s="322" t="s">
        <v>1103</v>
      </c>
      <c r="F1067" s="321" t="s">
        <v>542</v>
      </c>
    </row>
    <row r="1068" spans="1:6" ht="20.399999999999999">
      <c r="A1068" s="321">
        <v>0.50016808529806001</v>
      </c>
      <c r="B1068" s="321">
        <v>0.64800000000000002</v>
      </c>
      <c r="C1068" s="321">
        <v>0.35399999999999998</v>
      </c>
      <c r="D1068" s="324">
        <v>1.87670645262221E-233</v>
      </c>
      <c r="E1068" s="322" t="s">
        <v>1103</v>
      </c>
      <c r="F1068" s="323">
        <v>45546</v>
      </c>
    </row>
    <row r="1069" spans="1:6" ht="20.399999999999999">
      <c r="A1069" s="321">
        <v>0.532885206092236</v>
      </c>
      <c r="B1069" s="321">
        <v>0.93500000000000005</v>
      </c>
      <c r="C1069" s="321">
        <v>0.71899999999999997</v>
      </c>
      <c r="D1069" s="324">
        <v>1.63387523417653E-229</v>
      </c>
      <c r="E1069" s="322" t="s">
        <v>1103</v>
      </c>
      <c r="F1069" s="321" t="s">
        <v>862</v>
      </c>
    </row>
    <row r="1070" spans="1:6" ht="20.399999999999999">
      <c r="A1070" s="321">
        <v>0.52371850592767599</v>
      </c>
      <c r="B1070" s="321">
        <v>0.70899999999999996</v>
      </c>
      <c r="C1070" s="321">
        <v>0.42199999999999999</v>
      </c>
      <c r="D1070" s="324">
        <v>9.8975257188632604E-227</v>
      </c>
      <c r="E1070" s="322" t="s">
        <v>1103</v>
      </c>
      <c r="F1070" s="321" t="s">
        <v>1224</v>
      </c>
    </row>
    <row r="1071" spans="1:6" ht="20.399999999999999">
      <c r="A1071" s="321">
        <v>0.58298931651108599</v>
      </c>
      <c r="B1071" s="321">
        <v>0.83399999999999996</v>
      </c>
      <c r="C1071" s="321">
        <v>0.57699999999999996</v>
      </c>
      <c r="D1071" s="324">
        <v>3.2153957939412501E-224</v>
      </c>
      <c r="E1071" s="322" t="s">
        <v>1103</v>
      </c>
      <c r="F1071" s="321" t="s">
        <v>475</v>
      </c>
    </row>
    <row r="1072" spans="1:6" ht="20.399999999999999">
      <c r="A1072" s="321">
        <v>0.55333752440594997</v>
      </c>
      <c r="B1072" s="321">
        <v>0.55100000000000005</v>
      </c>
      <c r="C1072" s="321">
        <v>0.28299999999999997</v>
      </c>
      <c r="D1072" s="324">
        <v>5.6684971051457096E-219</v>
      </c>
      <c r="E1072" s="322" t="s">
        <v>1103</v>
      </c>
      <c r="F1072" s="321" t="s">
        <v>1225</v>
      </c>
    </row>
    <row r="1073" spans="1:6" ht="20.399999999999999">
      <c r="A1073" s="321">
        <v>0.56640145815309895</v>
      </c>
      <c r="B1073" s="321">
        <v>1</v>
      </c>
      <c r="C1073" s="321">
        <v>0.97799999999999998</v>
      </c>
      <c r="D1073" s="324">
        <v>9.8200458569372404E-217</v>
      </c>
      <c r="E1073" s="322" t="s">
        <v>1103</v>
      </c>
      <c r="F1073" s="321" t="s">
        <v>1226</v>
      </c>
    </row>
    <row r="1074" spans="1:6" ht="20.399999999999999">
      <c r="A1074" s="321">
        <v>0.52668432881152605</v>
      </c>
      <c r="B1074" s="321">
        <v>0.53100000000000003</v>
      </c>
      <c r="C1074" s="321">
        <v>0.25800000000000001</v>
      </c>
      <c r="D1074" s="324">
        <v>2.9436130585118302E-213</v>
      </c>
      <c r="E1074" s="322" t="s">
        <v>1103</v>
      </c>
      <c r="F1074" s="321" t="s">
        <v>1227</v>
      </c>
    </row>
    <row r="1075" spans="1:6" ht="20.399999999999999">
      <c r="A1075" s="321">
        <v>0.57772552538939004</v>
      </c>
      <c r="B1075" s="321">
        <v>0.94299999999999995</v>
      </c>
      <c r="C1075" s="321">
        <v>0.89</v>
      </c>
      <c r="D1075" s="324">
        <v>3.4150904809950697E-206</v>
      </c>
      <c r="E1075" s="322" t="s">
        <v>1103</v>
      </c>
      <c r="F1075" s="321" t="s">
        <v>1228</v>
      </c>
    </row>
    <row r="1076" spans="1:6" ht="20.399999999999999">
      <c r="A1076" s="321">
        <v>0.52304569376502597</v>
      </c>
      <c r="B1076" s="321">
        <v>0.98899999999999999</v>
      </c>
      <c r="C1076" s="321">
        <v>0.94499999999999995</v>
      </c>
      <c r="D1076" s="324">
        <v>9.2396125856747904E-199</v>
      </c>
      <c r="E1076" s="322" t="s">
        <v>1103</v>
      </c>
      <c r="F1076" s="321" t="s">
        <v>1229</v>
      </c>
    </row>
    <row r="1077" spans="1:6" ht="20.399999999999999">
      <c r="A1077" s="321">
        <v>0.59039644890714904</v>
      </c>
      <c r="B1077" s="321">
        <v>1</v>
      </c>
      <c r="C1077" s="321">
        <v>0.97899999999999998</v>
      </c>
      <c r="D1077" s="324">
        <v>1.9075935937594001E-194</v>
      </c>
      <c r="E1077" s="322" t="s">
        <v>1103</v>
      </c>
      <c r="F1077" s="321" t="s">
        <v>1230</v>
      </c>
    </row>
    <row r="1078" spans="1:6" ht="20.399999999999999">
      <c r="A1078" s="321">
        <v>0.85768481272183505</v>
      </c>
      <c r="B1078" s="321">
        <v>0.59299999999999997</v>
      </c>
      <c r="C1078" s="321">
        <v>0.36099999999999999</v>
      </c>
      <c r="D1078" s="324">
        <v>4.5411707886040202E-185</v>
      </c>
      <c r="E1078" s="322" t="s">
        <v>1103</v>
      </c>
      <c r="F1078" s="321" t="s">
        <v>1231</v>
      </c>
    </row>
    <row r="1079" spans="1:6" ht="20.399999999999999">
      <c r="A1079" s="321">
        <v>0.61018253744695905</v>
      </c>
      <c r="B1079" s="321">
        <v>0.79700000000000004</v>
      </c>
      <c r="C1079" s="321">
        <v>0.66600000000000004</v>
      </c>
      <c r="D1079" s="324">
        <v>1.2961305049812199E-167</v>
      </c>
      <c r="E1079" s="322" t="s">
        <v>1103</v>
      </c>
      <c r="F1079" s="321" t="s">
        <v>1232</v>
      </c>
    </row>
    <row r="1080" spans="1:6" ht="20.399999999999999">
      <c r="A1080" s="321">
        <v>0.57036536752746803</v>
      </c>
      <c r="B1080" s="321">
        <v>0.76900000000000002</v>
      </c>
      <c r="C1080" s="321">
        <v>0.61499999999999999</v>
      </c>
      <c r="D1080" s="324">
        <v>3.6528021353056397E-167</v>
      </c>
      <c r="E1080" s="322" t="s">
        <v>1103</v>
      </c>
      <c r="F1080" s="321" t="s">
        <v>1233</v>
      </c>
    </row>
    <row r="1081" spans="1:6" ht="20.399999999999999">
      <c r="A1081" s="321">
        <v>0.92319304895160303</v>
      </c>
      <c r="B1081" s="321">
        <v>0.78200000000000003</v>
      </c>
      <c r="C1081" s="321">
        <v>0.64600000000000002</v>
      </c>
      <c r="D1081" s="324">
        <v>1.7091926637626399E-158</v>
      </c>
      <c r="E1081" s="322" t="s">
        <v>1103</v>
      </c>
      <c r="F1081" s="321" t="s">
        <v>1234</v>
      </c>
    </row>
    <row r="1082" spans="1:6" ht="20.399999999999999">
      <c r="A1082" s="321">
        <v>0.54857698250547204</v>
      </c>
      <c r="B1082" s="321">
        <v>0.77700000000000002</v>
      </c>
      <c r="C1082" s="321">
        <v>0.61799999999999999</v>
      </c>
      <c r="D1082" s="324">
        <v>1.12528111315316E-135</v>
      </c>
      <c r="E1082" s="322" t="s">
        <v>1103</v>
      </c>
      <c r="F1082" s="321" t="s">
        <v>1235</v>
      </c>
    </row>
    <row r="1083" spans="1:6" ht="20.399999999999999">
      <c r="A1083" s="321">
        <v>0.59914771744897499</v>
      </c>
      <c r="B1083" s="321">
        <v>0.61299999999999999</v>
      </c>
      <c r="C1083" s="321">
        <v>0.42299999999999999</v>
      </c>
      <c r="D1083" s="324">
        <v>1.10464439306767E-92</v>
      </c>
      <c r="E1083" s="322" t="s">
        <v>1103</v>
      </c>
      <c r="F1083" s="321" t="s">
        <v>1236</v>
      </c>
    </row>
    <row r="1084" spans="1:6" ht="20.399999999999999">
      <c r="A1084" s="321">
        <v>0.54031154348406796</v>
      </c>
      <c r="B1084" s="321">
        <v>0.78100000000000003</v>
      </c>
      <c r="C1084" s="321">
        <v>0.72399999999999998</v>
      </c>
      <c r="D1084" s="324">
        <v>5.4920098907797903E-83</v>
      </c>
      <c r="E1084" s="322" t="s">
        <v>1103</v>
      </c>
      <c r="F1084" s="321" t="s">
        <v>563</v>
      </c>
    </row>
    <row r="1085" spans="1:6" ht="20.399999999999999">
      <c r="A1085" s="325"/>
      <c r="B1085" s="325"/>
      <c r="C1085" s="325"/>
      <c r="D1085" s="326"/>
      <c r="E1085" s="327"/>
      <c r="F1085" s="325"/>
    </row>
    <row r="1086" spans="1:6" ht="20.399999999999999">
      <c r="A1086" s="321">
        <v>3.3105323644583602</v>
      </c>
      <c r="B1086" s="321">
        <v>0.64600000000000002</v>
      </c>
      <c r="C1086" s="321">
        <v>0.112</v>
      </c>
      <c r="D1086" s="321">
        <v>0</v>
      </c>
      <c r="E1086" s="322" t="s">
        <v>1237</v>
      </c>
      <c r="F1086" s="321" t="s">
        <v>761</v>
      </c>
    </row>
    <row r="1087" spans="1:6" ht="20.399999999999999">
      <c r="A1087" s="321">
        <v>2.7792016052961301</v>
      </c>
      <c r="B1087" s="321">
        <v>0.65300000000000002</v>
      </c>
      <c r="C1087" s="321">
        <v>6.7000000000000004E-2</v>
      </c>
      <c r="D1087" s="321">
        <v>0</v>
      </c>
      <c r="E1087" s="322" t="s">
        <v>1237</v>
      </c>
      <c r="F1087" s="321" t="s">
        <v>1238</v>
      </c>
    </row>
    <row r="1088" spans="1:6" ht="20.399999999999999">
      <c r="A1088" s="321">
        <v>2.6964593806447601</v>
      </c>
      <c r="B1088" s="321">
        <v>0.91100000000000003</v>
      </c>
      <c r="C1088" s="321">
        <v>3.5000000000000003E-2</v>
      </c>
      <c r="D1088" s="321">
        <v>0</v>
      </c>
      <c r="E1088" s="322" t="s">
        <v>1237</v>
      </c>
      <c r="F1088" s="321" t="s">
        <v>1239</v>
      </c>
    </row>
    <row r="1089" spans="1:6" ht="20.399999999999999">
      <c r="A1089" s="321">
        <v>2.4038019111332298</v>
      </c>
      <c r="B1089" s="321">
        <v>0.56799999999999995</v>
      </c>
      <c r="C1089" s="321">
        <v>5.1999999999999998E-2</v>
      </c>
      <c r="D1089" s="321">
        <v>0</v>
      </c>
      <c r="E1089" s="322" t="s">
        <v>1237</v>
      </c>
      <c r="F1089" s="321" t="s">
        <v>1240</v>
      </c>
    </row>
    <row r="1090" spans="1:6" ht="20.399999999999999">
      <c r="A1090" s="321">
        <v>2.38789722395087</v>
      </c>
      <c r="B1090" s="321">
        <v>0.59099999999999997</v>
      </c>
      <c r="C1090" s="321">
        <v>1.9E-2</v>
      </c>
      <c r="D1090" s="321">
        <v>0</v>
      </c>
      <c r="E1090" s="322" t="s">
        <v>1237</v>
      </c>
      <c r="F1090" s="321" t="s">
        <v>1241</v>
      </c>
    </row>
    <row r="1091" spans="1:6" ht="20.399999999999999">
      <c r="A1091" s="321">
        <v>2.2007123767640802</v>
      </c>
      <c r="B1091" s="321">
        <v>0.69699999999999995</v>
      </c>
      <c r="C1091" s="321">
        <v>0.16</v>
      </c>
      <c r="D1091" s="321">
        <v>0</v>
      </c>
      <c r="E1091" s="322" t="s">
        <v>1237</v>
      </c>
      <c r="F1091" s="321" t="s">
        <v>1242</v>
      </c>
    </row>
    <row r="1092" spans="1:6" ht="20.399999999999999">
      <c r="A1092" s="321">
        <v>2.1402060124114102</v>
      </c>
      <c r="B1092" s="321">
        <v>0.67900000000000005</v>
      </c>
      <c r="C1092" s="321">
        <v>0.151</v>
      </c>
      <c r="D1092" s="321">
        <v>0</v>
      </c>
      <c r="E1092" s="322" t="s">
        <v>1237</v>
      </c>
      <c r="F1092" s="321" t="s">
        <v>520</v>
      </c>
    </row>
    <row r="1093" spans="1:6" ht="20.399999999999999">
      <c r="A1093" s="321">
        <v>2.1098101454134102</v>
      </c>
      <c r="B1093" s="321">
        <v>0.89300000000000002</v>
      </c>
      <c r="C1093" s="321">
        <v>0.61899999999999999</v>
      </c>
      <c r="D1093" s="321">
        <v>0</v>
      </c>
      <c r="E1093" s="322" t="s">
        <v>1237</v>
      </c>
      <c r="F1093" s="321" t="s">
        <v>589</v>
      </c>
    </row>
    <row r="1094" spans="1:6" ht="20.399999999999999">
      <c r="A1094" s="321">
        <v>1.9608854928282899</v>
      </c>
      <c r="B1094" s="321">
        <v>0.72799999999999998</v>
      </c>
      <c r="C1094" s="321">
        <v>0.38900000000000001</v>
      </c>
      <c r="D1094" s="321">
        <v>0</v>
      </c>
      <c r="E1094" s="322" t="s">
        <v>1237</v>
      </c>
      <c r="F1094" s="321" t="s">
        <v>841</v>
      </c>
    </row>
    <row r="1095" spans="1:6" ht="20.399999999999999">
      <c r="A1095" s="321">
        <v>1.8931758483322101</v>
      </c>
      <c r="B1095" s="321">
        <v>0.58199999999999996</v>
      </c>
      <c r="C1095" s="321">
        <v>2.1999999999999999E-2</v>
      </c>
      <c r="D1095" s="321">
        <v>0</v>
      </c>
      <c r="E1095" s="322" t="s">
        <v>1237</v>
      </c>
      <c r="F1095" s="321" t="s">
        <v>1243</v>
      </c>
    </row>
    <row r="1096" spans="1:6" ht="20.399999999999999">
      <c r="A1096" s="321">
        <v>1.7666914233867499</v>
      </c>
      <c r="B1096" s="321">
        <v>0.66200000000000003</v>
      </c>
      <c r="C1096" s="321">
        <v>0.245</v>
      </c>
      <c r="D1096" s="321">
        <v>0</v>
      </c>
      <c r="E1096" s="322" t="s">
        <v>1237</v>
      </c>
      <c r="F1096" s="321" t="s">
        <v>1244</v>
      </c>
    </row>
    <row r="1097" spans="1:6" ht="20.399999999999999">
      <c r="A1097" s="321">
        <v>1.73447994216648</v>
      </c>
      <c r="B1097" s="321">
        <v>0.76800000000000002</v>
      </c>
      <c r="C1097" s="321">
        <v>0.15</v>
      </c>
      <c r="D1097" s="321">
        <v>0</v>
      </c>
      <c r="E1097" s="322" t="s">
        <v>1237</v>
      </c>
      <c r="F1097" s="321" t="s">
        <v>1245</v>
      </c>
    </row>
    <row r="1098" spans="1:6" ht="20.399999999999999">
      <c r="A1098" s="321">
        <v>1.7303452011248901</v>
      </c>
      <c r="B1098" s="321">
        <v>0.59</v>
      </c>
      <c r="C1098" s="321">
        <v>9.4E-2</v>
      </c>
      <c r="D1098" s="321">
        <v>0</v>
      </c>
      <c r="E1098" s="322" t="s">
        <v>1237</v>
      </c>
      <c r="F1098" s="321" t="s">
        <v>1110</v>
      </c>
    </row>
    <row r="1099" spans="1:6" ht="20.399999999999999">
      <c r="A1099" s="321">
        <v>1.73020756379787</v>
      </c>
      <c r="B1099" s="321">
        <v>0.76600000000000001</v>
      </c>
      <c r="C1099" s="321">
        <v>0.22700000000000001</v>
      </c>
      <c r="D1099" s="321">
        <v>0</v>
      </c>
      <c r="E1099" s="322" t="s">
        <v>1237</v>
      </c>
      <c r="F1099" s="321" t="s">
        <v>1246</v>
      </c>
    </row>
    <row r="1100" spans="1:6" ht="20.399999999999999">
      <c r="A1100" s="321">
        <v>1.72136769679806</v>
      </c>
      <c r="B1100" s="321">
        <v>0.68899999999999995</v>
      </c>
      <c r="C1100" s="321">
        <v>0.08</v>
      </c>
      <c r="D1100" s="321">
        <v>0</v>
      </c>
      <c r="E1100" s="322" t="s">
        <v>1237</v>
      </c>
      <c r="F1100" s="321" t="s">
        <v>1247</v>
      </c>
    </row>
    <row r="1101" spans="1:6" ht="20.399999999999999">
      <c r="A1101" s="321">
        <v>1.69294170319451</v>
      </c>
      <c r="B1101" s="321">
        <v>0.57499999999999996</v>
      </c>
      <c r="C1101" s="321">
        <v>3.5999999999999997E-2</v>
      </c>
      <c r="D1101" s="321">
        <v>0</v>
      </c>
      <c r="E1101" s="322" t="s">
        <v>1237</v>
      </c>
      <c r="F1101" s="321" t="s">
        <v>1248</v>
      </c>
    </row>
    <row r="1102" spans="1:6" ht="20.399999999999999">
      <c r="A1102" s="321">
        <v>1.62486376964571</v>
      </c>
      <c r="B1102" s="321">
        <v>0.66200000000000003</v>
      </c>
      <c r="C1102" s="321">
        <v>1.7999999999999999E-2</v>
      </c>
      <c r="D1102" s="321">
        <v>0</v>
      </c>
      <c r="E1102" s="322" t="s">
        <v>1237</v>
      </c>
      <c r="F1102" s="321" t="s">
        <v>1249</v>
      </c>
    </row>
    <row r="1103" spans="1:6" ht="20.399999999999999">
      <c r="A1103" s="321">
        <v>1.4781026938640001</v>
      </c>
      <c r="B1103" s="321">
        <v>0.5</v>
      </c>
      <c r="C1103" s="321">
        <v>8.9999999999999993E-3</v>
      </c>
      <c r="D1103" s="321">
        <v>0</v>
      </c>
      <c r="E1103" s="322" t="s">
        <v>1237</v>
      </c>
      <c r="F1103" s="321" t="s">
        <v>1250</v>
      </c>
    </row>
    <row r="1104" spans="1:6" ht="20.399999999999999">
      <c r="A1104" s="321">
        <v>1.47158804336098</v>
      </c>
      <c r="B1104" s="321">
        <v>0.79700000000000004</v>
      </c>
      <c r="C1104" s="321">
        <v>0.30599999999999999</v>
      </c>
      <c r="D1104" s="321">
        <v>0</v>
      </c>
      <c r="E1104" s="322" t="s">
        <v>1237</v>
      </c>
      <c r="F1104" s="321" t="s">
        <v>1251</v>
      </c>
    </row>
    <row r="1105" spans="1:6" ht="20.399999999999999">
      <c r="A1105" s="321">
        <v>1.4690421975694901</v>
      </c>
      <c r="B1105" s="321">
        <v>0.98599999999999999</v>
      </c>
      <c r="C1105" s="321">
        <v>0.88200000000000001</v>
      </c>
      <c r="D1105" s="321">
        <v>0</v>
      </c>
      <c r="E1105" s="322" t="s">
        <v>1237</v>
      </c>
      <c r="F1105" s="321" t="s">
        <v>1252</v>
      </c>
    </row>
    <row r="1106" spans="1:6" ht="20.399999999999999">
      <c r="A1106" s="321">
        <v>1.4619507377919501</v>
      </c>
      <c r="B1106" s="321">
        <v>0.85099999999999998</v>
      </c>
      <c r="C1106" s="321">
        <v>0.41499999999999998</v>
      </c>
      <c r="D1106" s="321">
        <v>0</v>
      </c>
      <c r="E1106" s="322" t="s">
        <v>1237</v>
      </c>
      <c r="F1106" s="321" t="s">
        <v>548</v>
      </c>
    </row>
    <row r="1107" spans="1:6" ht="20.399999999999999">
      <c r="A1107" s="321">
        <v>1.4169973658462101</v>
      </c>
      <c r="B1107" s="321">
        <v>0.74199999999999999</v>
      </c>
      <c r="C1107" s="321">
        <v>0.36499999999999999</v>
      </c>
      <c r="D1107" s="321">
        <v>0</v>
      </c>
      <c r="E1107" s="322" t="s">
        <v>1237</v>
      </c>
      <c r="F1107" s="321" t="s">
        <v>787</v>
      </c>
    </row>
    <row r="1108" spans="1:6" ht="20.399999999999999">
      <c r="A1108" s="321">
        <v>1.3855085345156599</v>
      </c>
      <c r="B1108" s="321">
        <v>0.59799999999999998</v>
      </c>
      <c r="C1108" s="321">
        <v>7.0999999999999994E-2</v>
      </c>
      <c r="D1108" s="321">
        <v>0</v>
      </c>
      <c r="E1108" s="322" t="s">
        <v>1237</v>
      </c>
      <c r="F1108" s="321" t="s">
        <v>1253</v>
      </c>
    </row>
    <row r="1109" spans="1:6" ht="20.399999999999999">
      <c r="A1109" s="321">
        <v>1.38081293298309</v>
      </c>
      <c r="B1109" s="321">
        <v>0.76800000000000002</v>
      </c>
      <c r="C1109" s="321">
        <v>0.19500000000000001</v>
      </c>
      <c r="D1109" s="321">
        <v>0</v>
      </c>
      <c r="E1109" s="322" t="s">
        <v>1237</v>
      </c>
      <c r="F1109" s="321" t="s">
        <v>709</v>
      </c>
    </row>
    <row r="1110" spans="1:6" ht="20.399999999999999">
      <c r="A1110" s="321">
        <v>1.34119821200461</v>
      </c>
      <c r="B1110" s="321">
        <v>0.6</v>
      </c>
      <c r="C1110" s="321">
        <v>0.05</v>
      </c>
      <c r="D1110" s="321">
        <v>0</v>
      </c>
      <c r="E1110" s="322" t="s">
        <v>1237</v>
      </c>
      <c r="F1110" s="321" t="s">
        <v>1254</v>
      </c>
    </row>
    <row r="1111" spans="1:6" ht="20.399999999999999">
      <c r="A1111" s="321">
        <v>1.30251282068011</v>
      </c>
      <c r="B1111" s="321">
        <v>0.747</v>
      </c>
      <c r="C1111" s="321">
        <v>0.26100000000000001</v>
      </c>
      <c r="D1111" s="321">
        <v>0</v>
      </c>
      <c r="E1111" s="322" t="s">
        <v>1237</v>
      </c>
      <c r="F1111" s="321" t="s">
        <v>1255</v>
      </c>
    </row>
    <row r="1112" spans="1:6" ht="20.399999999999999">
      <c r="A1112" s="321">
        <v>1.29078337781963</v>
      </c>
      <c r="B1112" s="321">
        <v>0.66900000000000004</v>
      </c>
      <c r="C1112" s="321">
        <v>0.13600000000000001</v>
      </c>
      <c r="D1112" s="321">
        <v>0</v>
      </c>
      <c r="E1112" s="322" t="s">
        <v>1237</v>
      </c>
      <c r="F1112" s="321" t="s">
        <v>1256</v>
      </c>
    </row>
    <row r="1113" spans="1:6" ht="20.399999999999999">
      <c r="A1113" s="321">
        <v>1.27931873150064</v>
      </c>
      <c r="B1113" s="321">
        <v>0.99199999999999999</v>
      </c>
      <c r="C1113" s="321">
        <v>0.91500000000000004</v>
      </c>
      <c r="D1113" s="321">
        <v>0</v>
      </c>
      <c r="E1113" s="322" t="s">
        <v>1237</v>
      </c>
      <c r="F1113" s="321" t="s">
        <v>543</v>
      </c>
    </row>
    <row r="1114" spans="1:6" ht="20.399999999999999">
      <c r="A1114" s="321">
        <v>1.2641565505638399</v>
      </c>
      <c r="B1114" s="321">
        <v>0.57499999999999996</v>
      </c>
      <c r="C1114" s="321">
        <v>6.0999999999999999E-2</v>
      </c>
      <c r="D1114" s="321">
        <v>0</v>
      </c>
      <c r="E1114" s="322" t="s">
        <v>1237</v>
      </c>
      <c r="F1114" s="321" t="s">
        <v>1257</v>
      </c>
    </row>
    <row r="1115" spans="1:6" ht="20.399999999999999">
      <c r="A1115" s="321">
        <v>1.25949424681066</v>
      </c>
      <c r="B1115" s="321">
        <v>0.61599999999999999</v>
      </c>
      <c r="C1115" s="321">
        <v>9.0999999999999998E-2</v>
      </c>
      <c r="D1115" s="321">
        <v>0</v>
      </c>
      <c r="E1115" s="322" t="s">
        <v>1237</v>
      </c>
      <c r="F1115" s="321" t="s">
        <v>1258</v>
      </c>
    </row>
    <row r="1116" spans="1:6" ht="20.399999999999999">
      <c r="A1116" s="321">
        <v>1.25196886830628</v>
      </c>
      <c r="B1116" s="321">
        <v>0.501</v>
      </c>
      <c r="C1116" s="321">
        <v>6.8000000000000005E-2</v>
      </c>
      <c r="D1116" s="321">
        <v>0</v>
      </c>
      <c r="E1116" s="322" t="s">
        <v>1237</v>
      </c>
      <c r="F1116" s="321" t="s">
        <v>1259</v>
      </c>
    </row>
    <row r="1117" spans="1:6" ht="20.399999999999999">
      <c r="A1117" s="321">
        <v>1.24507600889687</v>
      </c>
      <c r="B1117" s="321">
        <v>0.67400000000000004</v>
      </c>
      <c r="C1117" s="321">
        <v>0.22700000000000001</v>
      </c>
      <c r="D1117" s="321">
        <v>0</v>
      </c>
      <c r="E1117" s="322" t="s">
        <v>1237</v>
      </c>
      <c r="F1117" s="321" t="s">
        <v>644</v>
      </c>
    </row>
    <row r="1118" spans="1:6" ht="20.399999999999999">
      <c r="A1118" s="321">
        <v>1.2215156849367199</v>
      </c>
      <c r="B1118" s="321">
        <v>0.92900000000000005</v>
      </c>
      <c r="C1118" s="321">
        <v>0.51600000000000001</v>
      </c>
      <c r="D1118" s="321">
        <v>0</v>
      </c>
      <c r="E1118" s="322" t="s">
        <v>1237</v>
      </c>
      <c r="F1118" s="321" t="s">
        <v>557</v>
      </c>
    </row>
    <row r="1119" spans="1:6" ht="20.399999999999999">
      <c r="A1119" s="321">
        <v>1.19857699914239</v>
      </c>
      <c r="B1119" s="321">
        <v>0.59599999999999997</v>
      </c>
      <c r="C1119" s="321">
        <v>0.11</v>
      </c>
      <c r="D1119" s="321">
        <v>0</v>
      </c>
      <c r="E1119" s="322" t="s">
        <v>1237</v>
      </c>
      <c r="F1119" s="321" t="s">
        <v>1260</v>
      </c>
    </row>
    <row r="1120" spans="1:6" ht="20.399999999999999">
      <c r="A1120" s="321">
        <v>1.1714727480070699</v>
      </c>
      <c r="B1120" s="321">
        <v>0.68100000000000005</v>
      </c>
      <c r="C1120" s="321">
        <v>0.16500000000000001</v>
      </c>
      <c r="D1120" s="321">
        <v>0</v>
      </c>
      <c r="E1120" s="322" t="s">
        <v>1237</v>
      </c>
      <c r="F1120" s="321" t="s">
        <v>711</v>
      </c>
    </row>
    <row r="1121" spans="1:6" ht="20.399999999999999">
      <c r="A1121" s="321">
        <v>1.1514967099810101</v>
      </c>
      <c r="B1121" s="321">
        <v>0.56799999999999995</v>
      </c>
      <c r="C1121" s="321">
        <v>0.17199999999999999</v>
      </c>
      <c r="D1121" s="321">
        <v>0</v>
      </c>
      <c r="E1121" s="322" t="s">
        <v>1237</v>
      </c>
      <c r="F1121" s="321" t="s">
        <v>1261</v>
      </c>
    </row>
    <row r="1122" spans="1:6" ht="20.399999999999999">
      <c r="A1122" s="321">
        <v>1.1152926892400401</v>
      </c>
      <c r="B1122" s="321">
        <v>0.68300000000000005</v>
      </c>
      <c r="C1122" s="321">
        <v>0.26700000000000002</v>
      </c>
      <c r="D1122" s="321">
        <v>0</v>
      </c>
      <c r="E1122" s="322" t="s">
        <v>1237</v>
      </c>
      <c r="F1122" s="321" t="s">
        <v>1262</v>
      </c>
    </row>
    <row r="1123" spans="1:6" ht="20.399999999999999">
      <c r="A1123" s="321">
        <v>1.09193926215076</v>
      </c>
      <c r="B1123" s="321">
        <v>0.67900000000000005</v>
      </c>
      <c r="C1123" s="321">
        <v>0.25900000000000001</v>
      </c>
      <c r="D1123" s="321">
        <v>0</v>
      </c>
      <c r="E1123" s="322" t="s">
        <v>1237</v>
      </c>
      <c r="F1123" s="321" t="s">
        <v>1263</v>
      </c>
    </row>
    <row r="1124" spans="1:6" ht="20.399999999999999">
      <c r="A1124" s="321">
        <v>1.09173830819481</v>
      </c>
      <c r="B1124" s="321">
        <v>0.51100000000000001</v>
      </c>
      <c r="C1124" s="321">
        <v>9.4E-2</v>
      </c>
      <c r="D1124" s="321">
        <v>0</v>
      </c>
      <c r="E1124" s="322" t="s">
        <v>1237</v>
      </c>
      <c r="F1124" s="321" t="s">
        <v>1264</v>
      </c>
    </row>
    <row r="1125" spans="1:6" ht="20.399999999999999">
      <c r="A1125" s="321">
        <v>1.0831685253041601</v>
      </c>
      <c r="B1125" s="321">
        <v>0.59099999999999997</v>
      </c>
      <c r="C1125" s="321">
        <v>0.11700000000000001</v>
      </c>
      <c r="D1125" s="321">
        <v>0</v>
      </c>
      <c r="E1125" s="322" t="s">
        <v>1237</v>
      </c>
      <c r="F1125" s="321" t="s">
        <v>1265</v>
      </c>
    </row>
    <row r="1126" spans="1:6" ht="20.399999999999999">
      <c r="A1126" s="321">
        <v>1.07141282210544</v>
      </c>
      <c r="B1126" s="321">
        <v>0.97099999999999997</v>
      </c>
      <c r="C1126" s="321">
        <v>0.72099999999999997</v>
      </c>
      <c r="D1126" s="321">
        <v>0</v>
      </c>
      <c r="E1126" s="322" t="s">
        <v>1237</v>
      </c>
      <c r="F1126" s="321" t="s">
        <v>862</v>
      </c>
    </row>
    <row r="1127" spans="1:6" ht="20.399999999999999">
      <c r="A1127" s="321">
        <v>1.04379376237442</v>
      </c>
      <c r="B1127" s="321">
        <v>0.60199999999999998</v>
      </c>
      <c r="C1127" s="321">
        <v>0.10299999999999999</v>
      </c>
      <c r="D1127" s="321">
        <v>0</v>
      </c>
      <c r="E1127" s="322" t="s">
        <v>1237</v>
      </c>
      <c r="F1127" s="321" t="s">
        <v>1266</v>
      </c>
    </row>
    <row r="1128" spans="1:6" ht="20.399999999999999">
      <c r="A1128" s="321">
        <v>1.0313990054678099</v>
      </c>
      <c r="B1128" s="321">
        <v>0.52300000000000002</v>
      </c>
      <c r="C1128" s="321">
        <v>2.3E-2</v>
      </c>
      <c r="D1128" s="321">
        <v>0</v>
      </c>
      <c r="E1128" s="322" t="s">
        <v>1237</v>
      </c>
      <c r="F1128" s="321" t="s">
        <v>1267</v>
      </c>
    </row>
    <row r="1129" spans="1:6" ht="20.399999999999999">
      <c r="A1129" s="321">
        <v>1.0034592098500501</v>
      </c>
      <c r="B1129" s="321">
        <v>0.68</v>
      </c>
      <c r="C1129" s="321">
        <v>0.22500000000000001</v>
      </c>
      <c r="D1129" s="321">
        <v>0</v>
      </c>
      <c r="E1129" s="322" t="s">
        <v>1237</v>
      </c>
      <c r="F1129" s="321" t="s">
        <v>1268</v>
      </c>
    </row>
    <row r="1130" spans="1:6" ht="20.399999999999999">
      <c r="A1130" s="321">
        <v>0.99871353536805796</v>
      </c>
      <c r="B1130" s="321">
        <v>0.73199999999999998</v>
      </c>
      <c r="C1130" s="321">
        <v>0.32200000000000001</v>
      </c>
      <c r="D1130" s="321">
        <v>0</v>
      </c>
      <c r="E1130" s="322" t="s">
        <v>1237</v>
      </c>
      <c r="F1130" s="321" t="s">
        <v>1269</v>
      </c>
    </row>
    <row r="1131" spans="1:6" ht="20.399999999999999">
      <c r="A1131" s="321">
        <v>0.97084189752612504</v>
      </c>
      <c r="B1131" s="321">
        <v>0.56799999999999995</v>
      </c>
      <c r="C1131" s="321">
        <v>0.14199999999999999</v>
      </c>
      <c r="D1131" s="321">
        <v>0</v>
      </c>
      <c r="E1131" s="322" t="s">
        <v>1237</v>
      </c>
      <c r="F1131" s="321" t="s">
        <v>1270</v>
      </c>
    </row>
    <row r="1132" spans="1:6" ht="20.399999999999999">
      <c r="A1132" s="321">
        <v>0.93034088991984998</v>
      </c>
      <c r="B1132" s="321">
        <v>0.997</v>
      </c>
      <c r="C1132" s="321">
        <v>0.93600000000000005</v>
      </c>
      <c r="D1132" s="321">
        <v>0</v>
      </c>
      <c r="E1132" s="322" t="s">
        <v>1237</v>
      </c>
      <c r="F1132" s="321" t="s">
        <v>1074</v>
      </c>
    </row>
    <row r="1133" spans="1:6" ht="20.399999999999999">
      <c r="A1133" s="321">
        <v>0.92629490100984202</v>
      </c>
      <c r="B1133" s="321">
        <v>0.54300000000000004</v>
      </c>
      <c r="C1133" s="321">
        <v>0.115</v>
      </c>
      <c r="D1133" s="321">
        <v>0</v>
      </c>
      <c r="E1133" s="322" t="s">
        <v>1237</v>
      </c>
      <c r="F1133" s="321" t="s">
        <v>1271</v>
      </c>
    </row>
    <row r="1134" spans="1:6" ht="20.399999999999999">
      <c r="A1134" s="321">
        <v>0.92224366734654195</v>
      </c>
      <c r="B1134" s="321">
        <v>0.60599999999999998</v>
      </c>
      <c r="C1134" s="321">
        <v>0.21099999999999999</v>
      </c>
      <c r="D1134" s="321">
        <v>0</v>
      </c>
      <c r="E1134" s="322" t="s">
        <v>1237</v>
      </c>
      <c r="F1134" s="321" t="s">
        <v>624</v>
      </c>
    </row>
    <row r="1135" spans="1:6" ht="20.399999999999999">
      <c r="A1135" s="321">
        <v>0.89228279365958096</v>
      </c>
      <c r="B1135" s="321">
        <v>0.58699999999999997</v>
      </c>
      <c r="C1135" s="321">
        <v>0.161</v>
      </c>
      <c r="D1135" s="321">
        <v>0</v>
      </c>
      <c r="E1135" s="322" t="s">
        <v>1237</v>
      </c>
      <c r="F1135" s="321" t="s">
        <v>619</v>
      </c>
    </row>
    <row r="1136" spans="1:6" ht="20.399999999999999">
      <c r="A1136" s="321">
        <v>0.86704118884356396</v>
      </c>
      <c r="B1136" s="321">
        <v>0.55800000000000005</v>
      </c>
      <c r="C1136" s="321">
        <v>0.126</v>
      </c>
      <c r="D1136" s="321">
        <v>0</v>
      </c>
      <c r="E1136" s="322" t="s">
        <v>1237</v>
      </c>
      <c r="F1136" s="321" t="s">
        <v>610</v>
      </c>
    </row>
    <row r="1137" spans="1:6" ht="20.399999999999999">
      <c r="A1137" s="321">
        <v>0.83838587867056802</v>
      </c>
      <c r="B1137" s="321">
        <v>0.56599999999999995</v>
      </c>
      <c r="C1137" s="321">
        <v>0.19500000000000001</v>
      </c>
      <c r="D1137" s="321">
        <v>0</v>
      </c>
      <c r="E1137" s="322" t="s">
        <v>1237</v>
      </c>
      <c r="F1137" s="321" t="s">
        <v>1272</v>
      </c>
    </row>
    <row r="1138" spans="1:6" ht="20.399999999999999">
      <c r="A1138" s="321">
        <v>0.79503112380491303</v>
      </c>
      <c r="B1138" s="321">
        <v>0.53500000000000003</v>
      </c>
      <c r="C1138" s="321">
        <v>0.17</v>
      </c>
      <c r="D1138" s="321">
        <v>0</v>
      </c>
      <c r="E1138" s="322" t="s">
        <v>1237</v>
      </c>
      <c r="F1138" s="321" t="s">
        <v>1273</v>
      </c>
    </row>
    <row r="1139" spans="1:6" ht="20.399999999999999">
      <c r="A1139" s="321">
        <v>0.66860971324528995</v>
      </c>
      <c r="B1139" s="321">
        <v>0.60399999999999998</v>
      </c>
      <c r="C1139" s="321">
        <v>0.17699999999999999</v>
      </c>
      <c r="D1139" s="321">
        <v>0</v>
      </c>
      <c r="E1139" s="322" t="s">
        <v>1237</v>
      </c>
      <c r="F1139" s="321" t="s">
        <v>699</v>
      </c>
    </row>
    <row r="1140" spans="1:6" ht="20.399999999999999">
      <c r="A1140" s="321">
        <v>0.80563110923275905</v>
      </c>
      <c r="B1140" s="321">
        <v>0.57299999999999995</v>
      </c>
      <c r="C1140" s="321">
        <v>0.19900000000000001</v>
      </c>
      <c r="D1140" s="324">
        <v>2.8655692090908501E-292</v>
      </c>
      <c r="E1140" s="322" t="s">
        <v>1237</v>
      </c>
      <c r="F1140" s="321" t="s">
        <v>1274</v>
      </c>
    </row>
    <row r="1141" spans="1:6" ht="20.399999999999999">
      <c r="A1141" s="321">
        <v>0.67932245749143205</v>
      </c>
      <c r="B1141" s="321">
        <v>0.52200000000000002</v>
      </c>
      <c r="C1141" s="321">
        <v>0.16600000000000001</v>
      </c>
      <c r="D1141" s="324">
        <v>1.07051497297076E-289</v>
      </c>
      <c r="E1141" s="322" t="s">
        <v>1237</v>
      </c>
      <c r="F1141" s="321" t="s">
        <v>613</v>
      </c>
    </row>
    <row r="1142" spans="1:6" ht="20.399999999999999">
      <c r="A1142" s="321">
        <v>1.10418633929887</v>
      </c>
      <c r="B1142" s="321">
        <v>0.94399999999999995</v>
      </c>
      <c r="C1142" s="321">
        <v>0.75700000000000001</v>
      </c>
      <c r="D1142" s="324">
        <v>6.8984591472251194E-288</v>
      </c>
      <c r="E1142" s="322" t="s">
        <v>1237</v>
      </c>
      <c r="F1142" s="321" t="s">
        <v>1275</v>
      </c>
    </row>
    <row r="1143" spans="1:6" ht="20.399999999999999">
      <c r="A1143" s="321">
        <v>0.97832617388565501</v>
      </c>
      <c r="B1143" s="321">
        <v>0.54300000000000004</v>
      </c>
      <c r="C1143" s="321">
        <v>0.20699999999999999</v>
      </c>
      <c r="D1143" s="324">
        <v>3.5824323054225599E-271</v>
      </c>
      <c r="E1143" s="322" t="s">
        <v>1237</v>
      </c>
      <c r="F1143" s="321" t="s">
        <v>1276</v>
      </c>
    </row>
    <row r="1144" spans="1:6" ht="20.399999999999999">
      <c r="A1144" s="321">
        <v>1.0056670494105699</v>
      </c>
      <c r="B1144" s="321">
        <v>0.56200000000000006</v>
      </c>
      <c r="C1144" s="321">
        <v>0.23200000000000001</v>
      </c>
      <c r="D1144" s="324">
        <v>4.833729685911E-265</v>
      </c>
      <c r="E1144" s="322" t="s">
        <v>1237</v>
      </c>
      <c r="F1144" s="321" t="s">
        <v>1277</v>
      </c>
    </row>
    <row r="1145" spans="1:6" ht="20.399999999999999">
      <c r="A1145" s="321">
        <v>0.86542587348001399</v>
      </c>
      <c r="B1145" s="321">
        <v>0.97599999999999998</v>
      </c>
      <c r="C1145" s="321">
        <v>0.72499999999999998</v>
      </c>
      <c r="D1145" s="324">
        <v>2.5310172541750001E-262</v>
      </c>
      <c r="E1145" s="322" t="s">
        <v>1237</v>
      </c>
      <c r="F1145" s="321" t="s">
        <v>736</v>
      </c>
    </row>
    <row r="1146" spans="1:6" ht="20.399999999999999">
      <c r="A1146" s="321">
        <v>0.96371094942308599</v>
      </c>
      <c r="B1146" s="321">
        <v>0.77900000000000003</v>
      </c>
      <c r="C1146" s="321">
        <v>0.48799999999999999</v>
      </c>
      <c r="D1146" s="324">
        <v>1.6007922928004301E-253</v>
      </c>
      <c r="E1146" s="322" t="s">
        <v>1237</v>
      </c>
      <c r="F1146" s="321" t="s">
        <v>1278</v>
      </c>
    </row>
    <row r="1147" spans="1:6" ht="20.399999999999999">
      <c r="A1147" s="321">
        <v>1.0107619268672401</v>
      </c>
      <c r="B1147" s="321">
        <v>0.86299999999999999</v>
      </c>
      <c r="C1147" s="321">
        <v>0.57499999999999996</v>
      </c>
      <c r="D1147" s="324">
        <v>4.8610839631640704E-243</v>
      </c>
      <c r="E1147" s="322" t="s">
        <v>1237</v>
      </c>
      <c r="F1147" s="321" t="s">
        <v>629</v>
      </c>
    </row>
    <row r="1148" spans="1:6" ht="20.399999999999999">
      <c r="A1148" s="321">
        <v>1.0014312293261201</v>
      </c>
      <c r="B1148" s="321">
        <v>0.82499999999999996</v>
      </c>
      <c r="C1148" s="321">
        <v>0.57599999999999996</v>
      </c>
      <c r="D1148" s="324">
        <v>1.12237190282829E-215</v>
      </c>
      <c r="E1148" s="322" t="s">
        <v>1237</v>
      </c>
      <c r="F1148" s="321" t="s">
        <v>814</v>
      </c>
    </row>
    <row r="1149" spans="1:6" ht="20.399999999999999">
      <c r="A1149" s="321">
        <v>1.04111460044534</v>
      </c>
      <c r="B1149" s="321">
        <v>0.7</v>
      </c>
      <c r="C1149" s="321">
        <v>0.42099999999999999</v>
      </c>
      <c r="D1149" s="324">
        <v>2.8265120147425598E-209</v>
      </c>
      <c r="E1149" s="322" t="s">
        <v>1237</v>
      </c>
      <c r="F1149" s="321" t="s">
        <v>1279</v>
      </c>
    </row>
    <row r="1150" spans="1:6" ht="20.399999999999999">
      <c r="A1150" s="321">
        <v>0.78265249591278396</v>
      </c>
      <c r="B1150" s="321">
        <v>0.97499999999999998</v>
      </c>
      <c r="C1150" s="321">
        <v>0.89300000000000002</v>
      </c>
      <c r="D1150" s="324">
        <v>3.5563730555239202E-206</v>
      </c>
      <c r="E1150" s="322" t="s">
        <v>1237</v>
      </c>
      <c r="F1150" s="321" t="s">
        <v>1280</v>
      </c>
    </row>
    <row r="1151" spans="1:6" ht="20.399999999999999">
      <c r="A1151" s="321">
        <v>0.92377267818846798</v>
      </c>
      <c r="B1151" s="321">
        <v>0.63100000000000001</v>
      </c>
      <c r="C1151" s="321">
        <v>0.32400000000000001</v>
      </c>
      <c r="D1151" s="324">
        <v>6.7330549373739596E-205</v>
      </c>
      <c r="E1151" s="322" t="s">
        <v>1237</v>
      </c>
      <c r="F1151" s="321" t="s">
        <v>1281</v>
      </c>
    </row>
    <row r="1152" spans="1:6" ht="20.399999999999999">
      <c r="A1152" s="321">
        <v>0.78042437750467397</v>
      </c>
      <c r="B1152" s="321">
        <v>0.83499999999999996</v>
      </c>
      <c r="C1152" s="321">
        <v>0.63</v>
      </c>
      <c r="D1152" s="324">
        <v>8.0486310421208792E-205</v>
      </c>
      <c r="E1152" s="322" t="s">
        <v>1237</v>
      </c>
      <c r="F1152" s="321" t="s">
        <v>1282</v>
      </c>
    </row>
    <row r="1153" spans="1:6" ht="20.399999999999999">
      <c r="A1153" s="321">
        <v>2.6925384763562299</v>
      </c>
      <c r="B1153" s="321">
        <v>0.91900000000000004</v>
      </c>
      <c r="C1153" s="321">
        <v>0.68</v>
      </c>
      <c r="D1153" s="324">
        <v>1.2058151918775501E-202</v>
      </c>
      <c r="E1153" s="322" t="s">
        <v>1237</v>
      </c>
      <c r="F1153" s="321" t="s">
        <v>897</v>
      </c>
    </row>
    <row r="1154" spans="1:6" ht="20.399999999999999">
      <c r="A1154" s="321">
        <v>0.80107832941591595</v>
      </c>
      <c r="B1154" s="321">
        <v>0.68500000000000005</v>
      </c>
      <c r="C1154" s="321">
        <v>0.375</v>
      </c>
      <c r="D1154" s="324">
        <v>4.3153353555827402E-201</v>
      </c>
      <c r="E1154" s="322" t="s">
        <v>1237</v>
      </c>
      <c r="F1154" s="321" t="s">
        <v>1283</v>
      </c>
    </row>
    <row r="1155" spans="1:6" ht="20.399999999999999">
      <c r="A1155" s="321">
        <v>0.88421767459970202</v>
      </c>
      <c r="B1155" s="321">
        <v>0.68500000000000005</v>
      </c>
      <c r="C1155" s="321">
        <v>0.377</v>
      </c>
      <c r="D1155" s="324">
        <v>1.26732133619082E-192</v>
      </c>
      <c r="E1155" s="322" t="s">
        <v>1237</v>
      </c>
      <c r="F1155" s="321" t="s">
        <v>1109</v>
      </c>
    </row>
    <row r="1156" spans="1:6" ht="20.399999999999999">
      <c r="A1156" s="321">
        <v>0.73540623485101098</v>
      </c>
      <c r="B1156" s="321">
        <v>0.872</v>
      </c>
      <c r="C1156" s="321">
        <v>0.71</v>
      </c>
      <c r="D1156" s="324">
        <v>1.3710408171982499E-180</v>
      </c>
      <c r="E1156" s="322" t="s">
        <v>1237</v>
      </c>
      <c r="F1156" s="321" t="s">
        <v>1284</v>
      </c>
    </row>
    <row r="1157" spans="1:6" ht="20.399999999999999">
      <c r="A1157" s="321">
        <v>0.76540421005000503</v>
      </c>
      <c r="B1157" s="321">
        <v>0.54700000000000004</v>
      </c>
      <c r="C1157" s="321">
        <v>0.253</v>
      </c>
      <c r="D1157" s="324">
        <v>4.1623690359809301E-180</v>
      </c>
      <c r="E1157" s="322" t="s">
        <v>1237</v>
      </c>
      <c r="F1157" s="321" t="s">
        <v>1285</v>
      </c>
    </row>
    <row r="1158" spans="1:6" ht="20.399999999999999">
      <c r="A1158" s="321">
        <v>0.70523819818739997</v>
      </c>
      <c r="B1158" s="321">
        <v>0.57099999999999995</v>
      </c>
      <c r="C1158" s="321">
        <v>0.27300000000000002</v>
      </c>
      <c r="D1158" s="324">
        <v>2.5311817119115202E-174</v>
      </c>
      <c r="E1158" s="322" t="s">
        <v>1237</v>
      </c>
      <c r="F1158" s="321" t="s">
        <v>1075</v>
      </c>
    </row>
    <row r="1159" spans="1:6" ht="20.399999999999999">
      <c r="A1159" s="321">
        <v>0.66301616904899097</v>
      </c>
      <c r="B1159" s="321">
        <v>0.93400000000000005</v>
      </c>
      <c r="C1159" s="321">
        <v>0.78200000000000003</v>
      </c>
      <c r="D1159" s="324">
        <v>1.15593623313836E-173</v>
      </c>
      <c r="E1159" s="322" t="s">
        <v>1237</v>
      </c>
      <c r="F1159" s="321" t="s">
        <v>811</v>
      </c>
    </row>
    <row r="1160" spans="1:6" ht="20.399999999999999">
      <c r="A1160" s="321">
        <v>0.78883808531465505</v>
      </c>
      <c r="B1160" s="321">
        <v>0.56799999999999995</v>
      </c>
      <c r="C1160" s="321">
        <v>0.25</v>
      </c>
      <c r="D1160" s="324">
        <v>5.2034061562589499E-173</v>
      </c>
      <c r="E1160" s="322" t="s">
        <v>1237</v>
      </c>
      <c r="F1160" s="321" t="s">
        <v>1286</v>
      </c>
    </row>
    <row r="1161" spans="1:6" ht="20.399999999999999">
      <c r="A1161" s="321">
        <v>0.85138214507125198</v>
      </c>
      <c r="B1161" s="321">
        <v>0.79600000000000004</v>
      </c>
      <c r="C1161" s="321">
        <v>0.626</v>
      </c>
      <c r="D1161" s="324">
        <v>9.1223021575929197E-172</v>
      </c>
      <c r="E1161" s="322" t="s">
        <v>1237</v>
      </c>
      <c r="F1161" s="321" t="s">
        <v>1287</v>
      </c>
    </row>
    <row r="1162" spans="1:6" ht="20.399999999999999">
      <c r="A1162" s="321">
        <v>0.55035160806977201</v>
      </c>
      <c r="B1162" s="321">
        <v>0.999</v>
      </c>
      <c r="C1162" s="321">
        <v>0.98099999999999998</v>
      </c>
      <c r="D1162" s="324">
        <v>3.48094571722961E-171</v>
      </c>
      <c r="E1162" s="322" t="s">
        <v>1237</v>
      </c>
      <c r="F1162" s="321" t="s">
        <v>1288</v>
      </c>
    </row>
    <row r="1163" spans="1:6" ht="20.399999999999999">
      <c r="A1163" s="321">
        <v>0.75516244772034302</v>
      </c>
      <c r="B1163" s="321">
        <v>0.68600000000000005</v>
      </c>
      <c r="C1163" s="321">
        <v>0.42</v>
      </c>
      <c r="D1163" s="324">
        <v>5.5240722184320703E-169</v>
      </c>
      <c r="E1163" s="322" t="s">
        <v>1237</v>
      </c>
      <c r="F1163" s="321" t="s">
        <v>1289</v>
      </c>
    </row>
    <row r="1164" spans="1:6" ht="20.399999999999999">
      <c r="A1164" s="321">
        <v>0.725178262236855</v>
      </c>
      <c r="B1164" s="321">
        <v>0.874</v>
      </c>
      <c r="C1164" s="321">
        <v>0.67900000000000005</v>
      </c>
      <c r="D1164" s="324">
        <v>9.1122363546975607E-168</v>
      </c>
      <c r="E1164" s="322" t="s">
        <v>1237</v>
      </c>
      <c r="F1164" s="321" t="s">
        <v>659</v>
      </c>
    </row>
    <row r="1165" spans="1:6" ht="20.399999999999999">
      <c r="A1165" s="321">
        <v>0.79116583483540603</v>
      </c>
      <c r="B1165" s="321">
        <v>0.57899999999999996</v>
      </c>
      <c r="C1165" s="321">
        <v>0.28899999999999998</v>
      </c>
      <c r="D1165" s="324">
        <v>3.6669749764734798E-166</v>
      </c>
      <c r="E1165" s="322" t="s">
        <v>1237</v>
      </c>
      <c r="F1165" s="321" t="s">
        <v>1290</v>
      </c>
    </row>
    <row r="1166" spans="1:6" ht="20.399999999999999">
      <c r="A1166" s="321">
        <v>0.88581016063714002</v>
      </c>
      <c r="B1166" s="321">
        <v>0.64200000000000002</v>
      </c>
      <c r="C1166" s="321">
        <v>0.34899999999999998</v>
      </c>
      <c r="D1166" s="324">
        <v>1.56590160161519E-160</v>
      </c>
      <c r="E1166" s="322" t="s">
        <v>1237</v>
      </c>
      <c r="F1166" s="321" t="s">
        <v>546</v>
      </c>
    </row>
    <row r="1167" spans="1:6" ht="20.399999999999999">
      <c r="A1167" s="321">
        <v>0.703275101999145</v>
      </c>
      <c r="B1167" s="321">
        <v>0.65300000000000002</v>
      </c>
      <c r="C1167" s="321">
        <v>0.38300000000000001</v>
      </c>
      <c r="D1167" s="324">
        <v>7.9428862295277196E-156</v>
      </c>
      <c r="E1167" s="322" t="s">
        <v>1237</v>
      </c>
      <c r="F1167" s="321" t="s">
        <v>1291</v>
      </c>
    </row>
    <row r="1168" spans="1:6" ht="20.399999999999999">
      <c r="A1168" s="321">
        <v>0.86554606891256303</v>
      </c>
      <c r="B1168" s="321">
        <v>0.82399999999999995</v>
      </c>
      <c r="C1168" s="321">
        <v>0.64</v>
      </c>
      <c r="D1168" s="324">
        <v>7.7250813210548701E-152</v>
      </c>
      <c r="E1168" s="322" t="s">
        <v>1237</v>
      </c>
      <c r="F1168" s="321" t="s">
        <v>1292</v>
      </c>
    </row>
    <row r="1169" spans="1:6" ht="20.399999999999999">
      <c r="A1169" s="321">
        <v>0.64240042616277604</v>
      </c>
      <c r="B1169" s="321">
        <v>0.99199999999999999</v>
      </c>
      <c r="C1169" s="321">
        <v>0.81</v>
      </c>
      <c r="D1169" s="324">
        <v>2.2720775253071901E-148</v>
      </c>
      <c r="E1169" s="322" t="s">
        <v>1237</v>
      </c>
      <c r="F1169" s="321" t="s">
        <v>785</v>
      </c>
    </row>
    <row r="1170" spans="1:6" ht="20.399999999999999">
      <c r="A1170" s="321">
        <v>0.78267724516748405</v>
      </c>
      <c r="B1170" s="321">
        <v>0.73799999999999999</v>
      </c>
      <c r="C1170" s="321">
        <v>0.49299999999999999</v>
      </c>
      <c r="D1170" s="324">
        <v>8.1370025188229601E-148</v>
      </c>
      <c r="E1170" s="322" t="s">
        <v>1237</v>
      </c>
      <c r="F1170" s="321" t="s">
        <v>516</v>
      </c>
    </row>
    <row r="1171" spans="1:6" ht="20.399999999999999">
      <c r="A1171" s="321">
        <v>0.62616312888055703</v>
      </c>
      <c r="B1171" s="321">
        <v>0.74299999999999999</v>
      </c>
      <c r="C1171" s="321">
        <v>0.501</v>
      </c>
      <c r="D1171" s="324">
        <v>1.14679606767194E-136</v>
      </c>
      <c r="E1171" s="322" t="s">
        <v>1237</v>
      </c>
      <c r="F1171" s="321" t="s">
        <v>776</v>
      </c>
    </row>
    <row r="1172" spans="1:6" ht="20.399999999999999">
      <c r="A1172" s="321">
        <v>0.74170455132528501</v>
      </c>
      <c r="B1172" s="321">
        <v>0.59299999999999997</v>
      </c>
      <c r="C1172" s="321">
        <v>0.371</v>
      </c>
      <c r="D1172" s="324">
        <v>1.2365596035724699E-133</v>
      </c>
      <c r="E1172" s="322" t="s">
        <v>1237</v>
      </c>
      <c r="F1172" s="323">
        <v>45357</v>
      </c>
    </row>
    <row r="1173" spans="1:6" ht="20.399999999999999">
      <c r="A1173" s="321">
        <v>0.93655627538350605</v>
      </c>
      <c r="B1173" s="321">
        <v>0.68500000000000005</v>
      </c>
      <c r="C1173" s="321">
        <v>0.51600000000000001</v>
      </c>
      <c r="D1173" s="324">
        <v>1.86568618450548E-126</v>
      </c>
      <c r="E1173" s="322" t="s">
        <v>1237</v>
      </c>
      <c r="F1173" s="321" t="s">
        <v>1293</v>
      </c>
    </row>
    <row r="1174" spans="1:6" ht="20.399999999999999">
      <c r="A1174" s="321">
        <v>0.64264280607293101</v>
      </c>
      <c r="B1174" s="321">
        <v>0.89500000000000002</v>
      </c>
      <c r="C1174" s="321">
        <v>0.76700000000000002</v>
      </c>
      <c r="D1174" s="324">
        <v>1.06581156179167E-125</v>
      </c>
      <c r="E1174" s="322" t="s">
        <v>1237</v>
      </c>
      <c r="F1174" s="321" t="s">
        <v>1037</v>
      </c>
    </row>
    <row r="1175" spans="1:6" ht="20.399999999999999">
      <c r="A1175" s="321">
        <v>0.59411570598755903</v>
      </c>
      <c r="B1175" s="321">
        <v>0.65800000000000003</v>
      </c>
      <c r="C1175" s="321">
        <v>0.41699999999999998</v>
      </c>
      <c r="D1175" s="324">
        <v>7.1900825494577096E-125</v>
      </c>
      <c r="E1175" s="322" t="s">
        <v>1237</v>
      </c>
      <c r="F1175" s="321" t="s">
        <v>497</v>
      </c>
    </row>
    <row r="1176" spans="1:6" ht="20.399999999999999">
      <c r="A1176" s="321">
        <v>0.68970949640780199</v>
      </c>
      <c r="B1176" s="321">
        <v>0.65300000000000002</v>
      </c>
      <c r="C1176" s="321">
        <v>0.44900000000000001</v>
      </c>
      <c r="D1176" s="324">
        <v>6.6906275492033497E-124</v>
      </c>
      <c r="E1176" s="322" t="s">
        <v>1237</v>
      </c>
      <c r="F1176" s="321" t="s">
        <v>1294</v>
      </c>
    </row>
    <row r="1177" spans="1:6" ht="20.399999999999999">
      <c r="A1177" s="321">
        <v>0.87084849784631702</v>
      </c>
      <c r="B1177" s="321">
        <v>0.59799999999999998</v>
      </c>
      <c r="C1177" s="321">
        <v>0.373</v>
      </c>
      <c r="D1177" s="324">
        <v>8.1114925085442002E-123</v>
      </c>
      <c r="E1177" s="322" t="s">
        <v>1237</v>
      </c>
      <c r="F1177" s="321" t="s">
        <v>1295</v>
      </c>
    </row>
    <row r="1178" spans="1:6" ht="20.399999999999999">
      <c r="A1178" s="321">
        <v>0.93360319620592402</v>
      </c>
      <c r="B1178" s="321">
        <v>0.84399999999999997</v>
      </c>
      <c r="C1178" s="321">
        <v>0.749</v>
      </c>
      <c r="D1178" s="324">
        <v>8.5219160457668298E-118</v>
      </c>
      <c r="E1178" s="322" t="s">
        <v>1237</v>
      </c>
      <c r="F1178" s="321" t="s">
        <v>1296</v>
      </c>
    </row>
    <row r="1179" spans="1:6" ht="20.399999999999999">
      <c r="A1179" s="321">
        <v>0.586039009761402</v>
      </c>
      <c r="B1179" s="321">
        <v>0.59099999999999997</v>
      </c>
      <c r="C1179" s="321">
        <v>0.34599999999999997</v>
      </c>
      <c r="D1179" s="324">
        <v>2.5079480942544499E-117</v>
      </c>
      <c r="E1179" s="322" t="s">
        <v>1237</v>
      </c>
      <c r="F1179" s="321" t="s">
        <v>1297</v>
      </c>
    </row>
    <row r="1180" spans="1:6" ht="20.399999999999999">
      <c r="A1180" s="321">
        <v>0.73913436310581504</v>
      </c>
      <c r="B1180" s="321">
        <v>0.66400000000000003</v>
      </c>
      <c r="C1180" s="321">
        <v>0.45600000000000002</v>
      </c>
      <c r="D1180" s="324">
        <v>1.3158339686815901E-113</v>
      </c>
      <c r="E1180" s="322" t="s">
        <v>1237</v>
      </c>
      <c r="F1180" s="321" t="s">
        <v>620</v>
      </c>
    </row>
    <row r="1181" spans="1:6" ht="20.399999999999999">
      <c r="A1181" s="321">
        <v>0.53500795839520898</v>
      </c>
      <c r="B1181" s="321">
        <v>0.56499999999999995</v>
      </c>
      <c r="C1181" s="321">
        <v>0.30599999999999999</v>
      </c>
      <c r="D1181" s="324">
        <v>1.49613168588753E-113</v>
      </c>
      <c r="E1181" s="322" t="s">
        <v>1237</v>
      </c>
      <c r="F1181" s="321" t="s">
        <v>622</v>
      </c>
    </row>
    <row r="1182" spans="1:6" ht="20.399999999999999">
      <c r="A1182" s="321">
        <v>0.59464693100838895</v>
      </c>
      <c r="B1182" s="321">
        <v>0.80500000000000005</v>
      </c>
      <c r="C1182" s="321">
        <v>0.59799999999999998</v>
      </c>
      <c r="D1182" s="324">
        <v>1.6063297120825801E-112</v>
      </c>
      <c r="E1182" s="322" t="s">
        <v>1237</v>
      </c>
      <c r="F1182" s="321" t="s">
        <v>777</v>
      </c>
    </row>
    <row r="1183" spans="1:6" ht="20.399999999999999">
      <c r="A1183" s="321">
        <v>0.66238332085266305</v>
      </c>
      <c r="B1183" s="321">
        <v>0.66900000000000004</v>
      </c>
      <c r="C1183" s="321">
        <v>0.45500000000000002</v>
      </c>
      <c r="D1183" s="324">
        <v>2.7160593427673601E-109</v>
      </c>
      <c r="E1183" s="322" t="s">
        <v>1237</v>
      </c>
      <c r="F1183" s="321" t="s">
        <v>507</v>
      </c>
    </row>
    <row r="1184" spans="1:6" ht="20.399999999999999">
      <c r="A1184" s="321">
        <v>0.50368412262842599</v>
      </c>
      <c r="B1184" s="321">
        <v>0.85</v>
      </c>
      <c r="C1184" s="321">
        <v>0.72599999999999998</v>
      </c>
      <c r="D1184" s="324">
        <v>5.7331306950526001E-102</v>
      </c>
      <c r="E1184" s="322" t="s">
        <v>1237</v>
      </c>
      <c r="F1184" s="321" t="s">
        <v>881</v>
      </c>
    </row>
    <row r="1185" spans="1:6" ht="20.399999999999999">
      <c r="A1185" s="321">
        <v>0.53946240865316297</v>
      </c>
      <c r="B1185" s="321">
        <v>0.56100000000000005</v>
      </c>
      <c r="C1185" s="321">
        <v>0.34399999999999997</v>
      </c>
      <c r="D1185" s="324">
        <v>2.84274113494525E-96</v>
      </c>
      <c r="E1185" s="322" t="s">
        <v>1237</v>
      </c>
      <c r="F1185" s="321" t="s">
        <v>1298</v>
      </c>
    </row>
    <row r="1186" spans="1:6" ht="20.399999999999999">
      <c r="A1186" s="321">
        <v>0.50841901246837395</v>
      </c>
      <c r="B1186" s="321">
        <v>0.78800000000000003</v>
      </c>
      <c r="C1186" s="321">
        <v>0.627</v>
      </c>
      <c r="D1186" s="324">
        <v>1.56021609151362E-91</v>
      </c>
      <c r="E1186" s="322" t="s">
        <v>1237</v>
      </c>
      <c r="F1186" s="321" t="s">
        <v>810</v>
      </c>
    </row>
    <row r="1187" spans="1:6" ht="20.399999999999999">
      <c r="A1187" s="321">
        <v>0.79364993083359403</v>
      </c>
      <c r="B1187" s="321">
        <v>0.65600000000000003</v>
      </c>
      <c r="C1187" s="321">
        <v>0.51400000000000001</v>
      </c>
      <c r="D1187" s="324">
        <v>3.2042649208913999E-89</v>
      </c>
      <c r="E1187" s="322" t="s">
        <v>1237</v>
      </c>
      <c r="F1187" s="321" t="s">
        <v>1083</v>
      </c>
    </row>
    <row r="1188" spans="1:6" ht="20.399999999999999">
      <c r="A1188" s="321">
        <v>0.50282963671473402</v>
      </c>
      <c r="B1188" s="321">
        <v>0.78900000000000003</v>
      </c>
      <c r="C1188" s="321">
        <v>0.64300000000000002</v>
      </c>
      <c r="D1188" s="324">
        <v>1.07104219520117E-88</v>
      </c>
      <c r="E1188" s="322" t="s">
        <v>1237</v>
      </c>
      <c r="F1188" s="321" t="s">
        <v>484</v>
      </c>
    </row>
    <row r="1189" spans="1:6" ht="20.399999999999999">
      <c r="A1189" s="321">
        <v>0.641419337429465</v>
      </c>
      <c r="B1189" s="321">
        <v>0.56100000000000005</v>
      </c>
      <c r="C1189" s="321">
        <v>0.37</v>
      </c>
      <c r="D1189" s="324">
        <v>1.6224494264821301E-86</v>
      </c>
      <c r="E1189" s="322" t="s">
        <v>1237</v>
      </c>
      <c r="F1189" s="321" t="s">
        <v>1299</v>
      </c>
    </row>
    <row r="1190" spans="1:6" ht="20.399999999999999">
      <c r="A1190" s="321">
        <v>0.51934979653527702</v>
      </c>
      <c r="B1190" s="321">
        <v>0.77</v>
      </c>
      <c r="C1190" s="321">
        <v>0.64500000000000002</v>
      </c>
      <c r="D1190" s="324">
        <v>3.0194388791506E-85</v>
      </c>
      <c r="E1190" s="322" t="s">
        <v>1237</v>
      </c>
      <c r="F1190" s="321" t="s">
        <v>1300</v>
      </c>
    </row>
    <row r="1191" spans="1:6" ht="20.399999999999999">
      <c r="A1191" s="321">
        <v>0.73453274978699301</v>
      </c>
      <c r="B1191" s="321">
        <v>0.52800000000000002</v>
      </c>
      <c r="C1191" s="321">
        <v>0.39900000000000002</v>
      </c>
      <c r="D1191" s="324">
        <v>1.7761121015078201E-50</v>
      </c>
      <c r="E1191" s="322" t="s">
        <v>1237</v>
      </c>
      <c r="F1191" s="321" t="s">
        <v>1165</v>
      </c>
    </row>
    <row r="1192" spans="1:6" ht="20.399999999999999">
      <c r="A1192" s="321">
        <v>0.82871986133898901</v>
      </c>
      <c r="B1192" s="321">
        <v>0.501</v>
      </c>
      <c r="C1192" s="321">
        <v>0.40799999999999997</v>
      </c>
      <c r="D1192" s="324">
        <v>1.3322341171144101E-40</v>
      </c>
      <c r="E1192" s="322" t="s">
        <v>1237</v>
      </c>
      <c r="F1192" s="321" t="s">
        <v>1301</v>
      </c>
    </row>
    <row r="1193" spans="1:6" ht="20.399999999999999">
      <c r="A1193" s="321">
        <v>1.3661900072231199</v>
      </c>
      <c r="B1193" s="321">
        <v>0.75600000000000001</v>
      </c>
      <c r="C1193" s="321">
        <v>0.81100000000000005</v>
      </c>
      <c r="D1193" s="324">
        <v>1.7859421107248099E-8</v>
      </c>
      <c r="E1193" s="322" t="s">
        <v>1237</v>
      </c>
      <c r="F1193" s="321" t="s">
        <v>1163</v>
      </c>
    </row>
    <row r="1194" spans="1:6" ht="20.399999999999999">
      <c r="A1194" s="325"/>
      <c r="B1194" s="325"/>
      <c r="C1194" s="325"/>
      <c r="D1194" s="326"/>
      <c r="E1194" s="327"/>
      <c r="F1194" s="325"/>
    </row>
    <row r="1195" spans="1:6" ht="20.399999999999999">
      <c r="A1195" s="337">
        <v>2.4731238667369801</v>
      </c>
      <c r="B1195" s="337">
        <v>0.998</v>
      </c>
      <c r="C1195" s="337">
        <v>0.65700000000000003</v>
      </c>
      <c r="D1195" s="337">
        <v>0</v>
      </c>
      <c r="E1195" s="338" t="s">
        <v>1302</v>
      </c>
      <c r="F1195" s="337" t="s">
        <v>1303</v>
      </c>
    </row>
    <row r="1196" spans="1:6" ht="20.399999999999999">
      <c r="A1196" s="337">
        <v>1.9496757546411401</v>
      </c>
      <c r="B1196" s="337">
        <v>1</v>
      </c>
      <c r="C1196" s="337">
        <v>0.86899999999999999</v>
      </c>
      <c r="D1196" s="337">
        <v>0</v>
      </c>
      <c r="E1196" s="338" t="s">
        <v>1302</v>
      </c>
      <c r="F1196" s="337" t="s">
        <v>1304</v>
      </c>
    </row>
    <row r="1197" spans="1:6" ht="20.399999999999999">
      <c r="A1197" s="337">
        <v>1.9462343048417201</v>
      </c>
      <c r="B1197" s="337">
        <v>1</v>
      </c>
      <c r="C1197" s="337">
        <v>0.92500000000000004</v>
      </c>
      <c r="D1197" s="337">
        <v>0</v>
      </c>
      <c r="E1197" s="338" t="s">
        <v>1302</v>
      </c>
      <c r="F1197" s="337" t="s">
        <v>1305</v>
      </c>
    </row>
    <row r="1198" spans="1:6" ht="20.399999999999999">
      <c r="A1198" s="337">
        <v>1.81166577188917</v>
      </c>
      <c r="B1198" s="337">
        <v>0.68500000000000005</v>
      </c>
      <c r="C1198" s="337">
        <v>0.124</v>
      </c>
      <c r="D1198" s="337">
        <v>0</v>
      </c>
      <c r="E1198" s="338" t="s">
        <v>1302</v>
      </c>
      <c r="F1198" s="337" t="s">
        <v>1306</v>
      </c>
    </row>
    <row r="1199" spans="1:6" ht="20.399999999999999">
      <c r="A1199" s="337">
        <v>1.80113128586078</v>
      </c>
      <c r="B1199" s="337">
        <v>0.995</v>
      </c>
      <c r="C1199" s="337">
        <v>0.81499999999999995</v>
      </c>
      <c r="D1199" s="337">
        <v>0</v>
      </c>
      <c r="E1199" s="338" t="s">
        <v>1302</v>
      </c>
      <c r="F1199" s="337" t="s">
        <v>1307</v>
      </c>
    </row>
    <row r="1200" spans="1:6" ht="20.399999999999999">
      <c r="A1200" s="337">
        <v>1.69049717582471</v>
      </c>
      <c r="B1200" s="337">
        <v>1</v>
      </c>
      <c r="C1200" s="337">
        <v>0.86599999999999999</v>
      </c>
      <c r="D1200" s="337">
        <v>0</v>
      </c>
      <c r="E1200" s="338" t="s">
        <v>1302</v>
      </c>
      <c r="F1200" s="337" t="s">
        <v>1308</v>
      </c>
    </row>
    <row r="1201" spans="1:6" ht="20.399999999999999">
      <c r="A1201" s="337">
        <v>1.6075813106044701</v>
      </c>
      <c r="B1201" s="337">
        <v>0.999</v>
      </c>
      <c r="C1201" s="337">
        <v>0.85199999999999998</v>
      </c>
      <c r="D1201" s="337">
        <v>0</v>
      </c>
      <c r="E1201" s="338" t="s">
        <v>1302</v>
      </c>
      <c r="F1201" s="337" t="s">
        <v>1309</v>
      </c>
    </row>
    <row r="1202" spans="1:6" ht="20.399999999999999">
      <c r="A1202" s="337">
        <v>1.53717494247122</v>
      </c>
      <c r="B1202" s="337">
        <v>0.98299999999999998</v>
      </c>
      <c r="C1202" s="337">
        <v>0.61399999999999999</v>
      </c>
      <c r="D1202" s="337">
        <v>0</v>
      </c>
      <c r="E1202" s="338" t="s">
        <v>1302</v>
      </c>
      <c r="F1202" s="337" t="s">
        <v>987</v>
      </c>
    </row>
    <row r="1203" spans="1:6" ht="20.399999999999999">
      <c r="A1203" s="337">
        <v>1.50206156442439</v>
      </c>
      <c r="B1203" s="337">
        <v>0.83399999999999996</v>
      </c>
      <c r="C1203" s="337">
        <v>0.13800000000000001</v>
      </c>
      <c r="D1203" s="337">
        <v>0</v>
      </c>
      <c r="E1203" s="338" t="s">
        <v>1302</v>
      </c>
      <c r="F1203" s="337" t="s">
        <v>1310</v>
      </c>
    </row>
    <row r="1204" spans="1:6" ht="20.399999999999999">
      <c r="A1204" s="337">
        <v>1.4692644001097901</v>
      </c>
      <c r="B1204" s="337">
        <v>0.91500000000000004</v>
      </c>
      <c r="C1204" s="337">
        <v>0.193</v>
      </c>
      <c r="D1204" s="337">
        <v>0</v>
      </c>
      <c r="E1204" s="338" t="s">
        <v>1302</v>
      </c>
      <c r="F1204" s="337" t="s">
        <v>1311</v>
      </c>
    </row>
    <row r="1205" spans="1:6" ht="20.399999999999999">
      <c r="A1205" s="337">
        <v>1.4686575139634199</v>
      </c>
      <c r="B1205" s="337">
        <v>0.995</v>
      </c>
      <c r="C1205" s="337">
        <v>0.80400000000000005</v>
      </c>
      <c r="D1205" s="337">
        <v>0</v>
      </c>
      <c r="E1205" s="338" t="s">
        <v>1302</v>
      </c>
      <c r="F1205" s="337" t="s">
        <v>1312</v>
      </c>
    </row>
    <row r="1206" spans="1:6" ht="20.399999999999999">
      <c r="A1206" s="337">
        <v>1.45901224454865</v>
      </c>
      <c r="B1206" s="337">
        <v>0.997</v>
      </c>
      <c r="C1206" s="337">
        <v>0.82599999999999996</v>
      </c>
      <c r="D1206" s="337">
        <v>0</v>
      </c>
      <c r="E1206" s="338" t="s">
        <v>1302</v>
      </c>
      <c r="F1206" s="337" t="s">
        <v>1313</v>
      </c>
    </row>
    <row r="1207" spans="1:6" ht="20.399999999999999">
      <c r="A1207" s="337">
        <v>1.44703880321178</v>
      </c>
      <c r="B1207" s="337">
        <v>0.88400000000000001</v>
      </c>
      <c r="C1207" s="337">
        <v>0.32100000000000001</v>
      </c>
      <c r="D1207" s="337">
        <v>0</v>
      </c>
      <c r="E1207" s="338" t="s">
        <v>1302</v>
      </c>
      <c r="F1207" s="337" t="s">
        <v>1314</v>
      </c>
    </row>
    <row r="1208" spans="1:6" ht="20.399999999999999">
      <c r="A1208" s="337">
        <v>1.4145696299167301</v>
      </c>
      <c r="B1208" s="337">
        <v>0.999</v>
      </c>
      <c r="C1208" s="337">
        <v>0.80900000000000005</v>
      </c>
      <c r="D1208" s="337">
        <v>0</v>
      </c>
      <c r="E1208" s="338" t="s">
        <v>1302</v>
      </c>
      <c r="F1208" s="337" t="s">
        <v>803</v>
      </c>
    </row>
    <row r="1209" spans="1:6" ht="20.399999999999999">
      <c r="A1209" s="337">
        <v>1.36973604326818</v>
      </c>
      <c r="B1209" s="337">
        <v>0.93700000000000006</v>
      </c>
      <c r="C1209" s="337">
        <v>0.70399999999999996</v>
      </c>
      <c r="D1209" s="337">
        <v>0</v>
      </c>
      <c r="E1209" s="338" t="s">
        <v>1302</v>
      </c>
      <c r="F1209" s="337" t="s">
        <v>1221</v>
      </c>
    </row>
    <row r="1210" spans="1:6" ht="20.399999999999999">
      <c r="A1210" s="337">
        <v>1.35344248078923</v>
      </c>
      <c r="B1210" s="337">
        <v>0.99399999999999999</v>
      </c>
      <c r="C1210" s="337">
        <v>0.85499999999999998</v>
      </c>
      <c r="D1210" s="337">
        <v>0</v>
      </c>
      <c r="E1210" s="338" t="s">
        <v>1302</v>
      </c>
      <c r="F1210" s="337" t="s">
        <v>1315</v>
      </c>
    </row>
    <row r="1211" spans="1:6" ht="20.399999999999999">
      <c r="A1211" s="337">
        <v>1.33073896584796</v>
      </c>
      <c r="B1211" s="337">
        <v>1</v>
      </c>
      <c r="C1211" s="337">
        <v>0.95199999999999996</v>
      </c>
      <c r="D1211" s="337">
        <v>0</v>
      </c>
      <c r="E1211" s="338" t="s">
        <v>1302</v>
      </c>
      <c r="F1211" s="337" t="s">
        <v>928</v>
      </c>
    </row>
    <row r="1212" spans="1:6" ht="20.399999999999999">
      <c r="A1212" s="337">
        <v>1.2933866343782801</v>
      </c>
      <c r="B1212" s="337">
        <v>0.88300000000000001</v>
      </c>
      <c r="C1212" s="337">
        <v>0.315</v>
      </c>
      <c r="D1212" s="337">
        <v>0</v>
      </c>
      <c r="E1212" s="338" t="s">
        <v>1302</v>
      </c>
      <c r="F1212" s="337" t="s">
        <v>1316</v>
      </c>
    </row>
    <row r="1213" spans="1:6" ht="20.399999999999999">
      <c r="A1213" s="337">
        <v>1.27283154622935</v>
      </c>
      <c r="B1213" s="337">
        <v>0.996</v>
      </c>
      <c r="C1213" s="337">
        <v>0.89100000000000001</v>
      </c>
      <c r="D1213" s="337">
        <v>0</v>
      </c>
      <c r="E1213" s="338" t="s">
        <v>1302</v>
      </c>
      <c r="F1213" s="337" t="s">
        <v>1317</v>
      </c>
    </row>
    <row r="1214" spans="1:6" ht="20.399999999999999">
      <c r="A1214" s="337">
        <v>1.2580677609737101</v>
      </c>
      <c r="B1214" s="337">
        <v>0.98299999999999998</v>
      </c>
      <c r="C1214" s="337">
        <v>0.77300000000000002</v>
      </c>
      <c r="D1214" s="337">
        <v>0</v>
      </c>
      <c r="E1214" s="338" t="s">
        <v>1302</v>
      </c>
      <c r="F1214" s="337" t="s">
        <v>1136</v>
      </c>
    </row>
    <row r="1215" spans="1:6" ht="20.399999999999999">
      <c r="A1215" s="337">
        <v>1.2517093034578901</v>
      </c>
      <c r="B1215" s="337">
        <v>0.88600000000000001</v>
      </c>
      <c r="C1215" s="337">
        <v>0.29199999999999998</v>
      </c>
      <c r="D1215" s="337">
        <v>0</v>
      </c>
      <c r="E1215" s="338" t="s">
        <v>1302</v>
      </c>
      <c r="F1215" s="337" t="s">
        <v>1318</v>
      </c>
    </row>
    <row r="1216" spans="1:6" ht="20.399999999999999">
      <c r="A1216" s="337">
        <v>1.23336784720563</v>
      </c>
      <c r="B1216" s="337">
        <v>1</v>
      </c>
      <c r="C1216" s="337">
        <v>0.97</v>
      </c>
      <c r="D1216" s="337">
        <v>0</v>
      </c>
      <c r="E1216" s="338" t="s">
        <v>1302</v>
      </c>
      <c r="F1216" s="337" t="s">
        <v>587</v>
      </c>
    </row>
    <row r="1217" spans="1:6" ht="20.399999999999999">
      <c r="A1217" s="337">
        <v>1.22114741336664</v>
      </c>
      <c r="B1217" s="337">
        <v>0.999</v>
      </c>
      <c r="C1217" s="337">
        <v>0.91700000000000004</v>
      </c>
      <c r="D1217" s="337">
        <v>0</v>
      </c>
      <c r="E1217" s="338" t="s">
        <v>1302</v>
      </c>
      <c r="F1217" s="337" t="s">
        <v>1195</v>
      </c>
    </row>
    <row r="1218" spans="1:6" ht="20.399999999999999">
      <c r="A1218" s="337">
        <v>1.2018536463874501</v>
      </c>
      <c r="B1218" s="337">
        <v>1</v>
      </c>
      <c r="C1218" s="337">
        <v>0.92800000000000005</v>
      </c>
      <c r="D1218" s="337">
        <v>0</v>
      </c>
      <c r="E1218" s="338" t="s">
        <v>1302</v>
      </c>
      <c r="F1218" s="337" t="s">
        <v>958</v>
      </c>
    </row>
    <row r="1219" spans="1:6" ht="20.399999999999999">
      <c r="A1219" s="337">
        <v>1.2000866747590899</v>
      </c>
      <c r="B1219" s="337">
        <v>0.83899999999999997</v>
      </c>
      <c r="C1219" s="337">
        <v>0.24299999999999999</v>
      </c>
      <c r="D1219" s="337">
        <v>0</v>
      </c>
      <c r="E1219" s="338" t="s">
        <v>1302</v>
      </c>
      <c r="F1219" s="337" t="s">
        <v>1319</v>
      </c>
    </row>
    <row r="1220" spans="1:6" ht="20.399999999999999">
      <c r="A1220" s="337">
        <v>1.15771192439641</v>
      </c>
      <c r="B1220" s="337">
        <v>0.999</v>
      </c>
      <c r="C1220" s="337">
        <v>0.86699999999999999</v>
      </c>
      <c r="D1220" s="337">
        <v>0</v>
      </c>
      <c r="E1220" s="338" t="s">
        <v>1302</v>
      </c>
      <c r="F1220" s="337" t="s">
        <v>1198</v>
      </c>
    </row>
    <row r="1221" spans="1:6" ht="20.399999999999999">
      <c r="A1221" s="337">
        <v>1.12890340414825</v>
      </c>
      <c r="B1221" s="337">
        <v>0.94599999999999995</v>
      </c>
      <c r="C1221" s="337">
        <v>0.749</v>
      </c>
      <c r="D1221" s="337">
        <v>0</v>
      </c>
      <c r="E1221" s="338" t="s">
        <v>1302</v>
      </c>
      <c r="F1221" s="337" t="s">
        <v>1320</v>
      </c>
    </row>
    <row r="1222" spans="1:6" ht="20.399999999999999">
      <c r="A1222" s="337">
        <v>1.10300282059752</v>
      </c>
      <c r="B1222" s="337">
        <v>1</v>
      </c>
      <c r="C1222" s="337">
        <v>0.97099999999999997</v>
      </c>
      <c r="D1222" s="337">
        <v>0</v>
      </c>
      <c r="E1222" s="338" t="s">
        <v>1302</v>
      </c>
      <c r="F1222" s="337" t="s">
        <v>1321</v>
      </c>
    </row>
    <row r="1223" spans="1:6" ht="20.399999999999999">
      <c r="A1223" s="337">
        <v>1.09432617715494</v>
      </c>
      <c r="B1223" s="337">
        <v>0.97899999999999998</v>
      </c>
      <c r="C1223" s="337">
        <v>0.73699999999999999</v>
      </c>
      <c r="D1223" s="337">
        <v>0</v>
      </c>
      <c r="E1223" s="338" t="s">
        <v>1302</v>
      </c>
      <c r="F1223" s="337" t="s">
        <v>1150</v>
      </c>
    </row>
    <row r="1224" spans="1:6" ht="20.399999999999999">
      <c r="A1224" s="337">
        <v>1.09126642743044</v>
      </c>
      <c r="B1224" s="337">
        <v>0.89700000000000002</v>
      </c>
      <c r="C1224" s="337">
        <v>0.4</v>
      </c>
      <c r="D1224" s="337">
        <v>0</v>
      </c>
      <c r="E1224" s="338" t="s">
        <v>1302</v>
      </c>
      <c r="F1224" s="337" t="s">
        <v>1322</v>
      </c>
    </row>
    <row r="1225" spans="1:6" ht="20.399999999999999">
      <c r="A1225" s="337">
        <v>1.08439897661417</v>
      </c>
      <c r="B1225" s="337">
        <v>0.67800000000000005</v>
      </c>
      <c r="C1225" s="337">
        <v>9.7000000000000003E-2</v>
      </c>
      <c r="D1225" s="337">
        <v>0</v>
      </c>
      <c r="E1225" s="338" t="s">
        <v>1302</v>
      </c>
      <c r="F1225" s="337" t="s">
        <v>1323</v>
      </c>
    </row>
    <row r="1226" spans="1:6" ht="20.399999999999999">
      <c r="A1226" s="337">
        <v>1.0779463281872801</v>
      </c>
      <c r="B1226" s="337">
        <v>0.81</v>
      </c>
      <c r="C1226" s="337">
        <v>0.222</v>
      </c>
      <c r="D1226" s="337">
        <v>0</v>
      </c>
      <c r="E1226" s="338" t="s">
        <v>1302</v>
      </c>
      <c r="F1226" s="337" t="s">
        <v>1324</v>
      </c>
    </row>
    <row r="1227" spans="1:6" ht="20.399999999999999">
      <c r="A1227" s="337">
        <v>1.0772900684026101</v>
      </c>
      <c r="B1227" s="337">
        <v>0.82099999999999995</v>
      </c>
      <c r="C1227" s="337">
        <v>0.30299999999999999</v>
      </c>
      <c r="D1227" s="337">
        <v>0</v>
      </c>
      <c r="E1227" s="338" t="s">
        <v>1302</v>
      </c>
      <c r="F1227" s="337" t="s">
        <v>1325</v>
      </c>
    </row>
    <row r="1228" spans="1:6" ht="20.399999999999999">
      <c r="A1228" s="337">
        <v>1.0706190813118699</v>
      </c>
      <c r="B1228" s="337">
        <v>0.91100000000000003</v>
      </c>
      <c r="C1228" s="337">
        <v>0.36</v>
      </c>
      <c r="D1228" s="337">
        <v>0</v>
      </c>
      <c r="E1228" s="338" t="s">
        <v>1302</v>
      </c>
      <c r="F1228" s="337" t="s">
        <v>1326</v>
      </c>
    </row>
    <row r="1229" spans="1:6" ht="20.399999999999999">
      <c r="A1229" s="337">
        <v>1.06819917341117</v>
      </c>
      <c r="B1229" s="337">
        <v>0.997</v>
      </c>
      <c r="C1229" s="337">
        <v>0.89200000000000002</v>
      </c>
      <c r="D1229" s="337">
        <v>0</v>
      </c>
      <c r="E1229" s="338" t="s">
        <v>1302</v>
      </c>
      <c r="F1229" s="337" t="s">
        <v>1327</v>
      </c>
    </row>
    <row r="1230" spans="1:6" ht="20.399999999999999">
      <c r="A1230" s="337">
        <v>1.05744777400485</v>
      </c>
      <c r="B1230" s="337">
        <v>0.97499999999999998</v>
      </c>
      <c r="C1230" s="337">
        <v>0.76200000000000001</v>
      </c>
      <c r="D1230" s="337">
        <v>0</v>
      </c>
      <c r="E1230" s="338" t="s">
        <v>1302</v>
      </c>
      <c r="F1230" s="337" t="s">
        <v>1328</v>
      </c>
    </row>
    <row r="1231" spans="1:6" ht="20.399999999999999">
      <c r="A1231" s="337">
        <v>1.0451816245971901</v>
      </c>
      <c r="B1231" s="337">
        <v>0.79500000000000004</v>
      </c>
      <c r="C1231" s="337">
        <v>0.26200000000000001</v>
      </c>
      <c r="D1231" s="337">
        <v>0</v>
      </c>
      <c r="E1231" s="338" t="s">
        <v>1302</v>
      </c>
      <c r="F1231" s="337" t="s">
        <v>1329</v>
      </c>
    </row>
    <row r="1232" spans="1:6" ht="20.399999999999999">
      <c r="A1232" s="337">
        <v>1.0434187828005801</v>
      </c>
      <c r="B1232" s="337">
        <v>0.99299999999999999</v>
      </c>
      <c r="C1232" s="337">
        <v>0.88500000000000001</v>
      </c>
      <c r="D1232" s="337">
        <v>0</v>
      </c>
      <c r="E1232" s="338" t="s">
        <v>1302</v>
      </c>
      <c r="F1232" s="337" t="s">
        <v>1330</v>
      </c>
    </row>
    <row r="1233" spans="1:6" ht="20.399999999999999">
      <c r="A1233" s="337">
        <v>1.0406176582030799</v>
      </c>
      <c r="B1233" s="337">
        <v>0.98499999999999999</v>
      </c>
      <c r="C1233" s="337">
        <v>0.83899999999999997</v>
      </c>
      <c r="D1233" s="337">
        <v>0</v>
      </c>
      <c r="E1233" s="338" t="s">
        <v>1302</v>
      </c>
      <c r="F1233" s="337" t="s">
        <v>1331</v>
      </c>
    </row>
    <row r="1234" spans="1:6" ht="20.399999999999999">
      <c r="A1234" s="337">
        <v>1.0337778548429899</v>
      </c>
      <c r="B1234" s="337">
        <v>0.97499999999999998</v>
      </c>
      <c r="C1234" s="337">
        <v>0.64</v>
      </c>
      <c r="D1234" s="337">
        <v>0</v>
      </c>
      <c r="E1234" s="338" t="s">
        <v>1302</v>
      </c>
      <c r="F1234" s="337" t="s">
        <v>1332</v>
      </c>
    </row>
    <row r="1235" spans="1:6" ht="20.399999999999999">
      <c r="A1235" s="337">
        <v>1.02523432899397</v>
      </c>
      <c r="B1235" s="337">
        <v>0.98699999999999999</v>
      </c>
      <c r="C1235" s="337">
        <v>0.81899999999999995</v>
      </c>
      <c r="D1235" s="337">
        <v>0</v>
      </c>
      <c r="E1235" s="338" t="s">
        <v>1302</v>
      </c>
      <c r="F1235" s="337" t="s">
        <v>1333</v>
      </c>
    </row>
    <row r="1236" spans="1:6" ht="20.399999999999999">
      <c r="A1236" s="337">
        <v>1.02199789586717</v>
      </c>
      <c r="B1236" s="337">
        <v>0.77600000000000002</v>
      </c>
      <c r="C1236" s="337">
        <v>0.23100000000000001</v>
      </c>
      <c r="D1236" s="337">
        <v>0</v>
      </c>
      <c r="E1236" s="338" t="s">
        <v>1302</v>
      </c>
      <c r="F1236" s="337" t="s">
        <v>1290</v>
      </c>
    </row>
    <row r="1237" spans="1:6" ht="20.399999999999999">
      <c r="A1237" s="337">
        <v>1.01511397240777</v>
      </c>
      <c r="B1237" s="337">
        <v>0.86799999999999999</v>
      </c>
      <c r="C1237" s="337">
        <v>0.33300000000000002</v>
      </c>
      <c r="D1237" s="337">
        <v>0</v>
      </c>
      <c r="E1237" s="338" t="s">
        <v>1302</v>
      </c>
      <c r="F1237" s="337" t="s">
        <v>873</v>
      </c>
    </row>
    <row r="1238" spans="1:6" ht="20.399999999999999">
      <c r="A1238" s="337">
        <v>1.0042669594104401</v>
      </c>
      <c r="B1238" s="337">
        <v>0.96699999999999997</v>
      </c>
      <c r="C1238" s="337">
        <v>0.73299999999999998</v>
      </c>
      <c r="D1238" s="337">
        <v>0</v>
      </c>
      <c r="E1238" s="338" t="s">
        <v>1302</v>
      </c>
      <c r="F1238" s="337" t="s">
        <v>1275</v>
      </c>
    </row>
    <row r="1239" spans="1:6" ht="20.399999999999999">
      <c r="A1239" s="337">
        <v>0.99646497092382602</v>
      </c>
      <c r="B1239" s="337">
        <v>0.76700000000000002</v>
      </c>
      <c r="C1239" s="337">
        <v>0.21299999999999999</v>
      </c>
      <c r="D1239" s="337">
        <v>0</v>
      </c>
      <c r="E1239" s="338" t="s">
        <v>1302</v>
      </c>
      <c r="F1239" s="337" t="s">
        <v>1334</v>
      </c>
    </row>
    <row r="1240" spans="1:6" ht="20.399999999999999">
      <c r="A1240" s="337">
        <v>0.983511269278036</v>
      </c>
      <c r="B1240" s="337">
        <v>0.68700000000000006</v>
      </c>
      <c r="C1240" s="337">
        <v>0.23200000000000001</v>
      </c>
      <c r="D1240" s="337">
        <v>0</v>
      </c>
      <c r="E1240" s="338" t="s">
        <v>1302</v>
      </c>
      <c r="F1240" s="337" t="s">
        <v>1335</v>
      </c>
    </row>
    <row r="1241" spans="1:6" ht="20.399999999999999">
      <c r="A1241" s="337">
        <v>0.97743341220315805</v>
      </c>
      <c r="B1241" s="337">
        <v>0.89500000000000002</v>
      </c>
      <c r="C1241" s="337">
        <v>0.433</v>
      </c>
      <c r="D1241" s="337">
        <v>0</v>
      </c>
      <c r="E1241" s="338" t="s">
        <v>1302</v>
      </c>
      <c r="F1241" s="337" t="s">
        <v>1336</v>
      </c>
    </row>
    <row r="1242" spans="1:6" ht="20.399999999999999">
      <c r="A1242" s="337">
        <v>0.96678308578294903</v>
      </c>
      <c r="B1242" s="337">
        <v>0.998</v>
      </c>
      <c r="C1242" s="337">
        <v>0.94499999999999995</v>
      </c>
      <c r="D1242" s="337">
        <v>0</v>
      </c>
      <c r="E1242" s="338" t="s">
        <v>1302</v>
      </c>
      <c r="F1242" s="337" t="s">
        <v>1337</v>
      </c>
    </row>
    <row r="1243" spans="1:6" ht="20.399999999999999">
      <c r="A1243" s="337">
        <v>0.95907576093513403</v>
      </c>
      <c r="B1243" s="337">
        <v>0.97099999999999997</v>
      </c>
      <c r="C1243" s="337">
        <v>0.68700000000000006</v>
      </c>
      <c r="D1243" s="337">
        <v>0</v>
      </c>
      <c r="E1243" s="338" t="s">
        <v>1302</v>
      </c>
      <c r="F1243" s="337" t="s">
        <v>1134</v>
      </c>
    </row>
    <row r="1244" spans="1:6" ht="20.399999999999999">
      <c r="A1244" s="337">
        <v>0.95203291844840898</v>
      </c>
      <c r="B1244" s="337">
        <v>0.85199999999999998</v>
      </c>
      <c r="C1244" s="337">
        <v>0.35599999999999998</v>
      </c>
      <c r="D1244" s="337">
        <v>0</v>
      </c>
      <c r="E1244" s="338" t="s">
        <v>1302</v>
      </c>
      <c r="F1244" s="337" t="s">
        <v>684</v>
      </c>
    </row>
    <row r="1245" spans="1:6" ht="20.399999999999999">
      <c r="A1245" s="337">
        <v>0.93825516483885596</v>
      </c>
      <c r="B1245" s="337">
        <v>0.98399999999999999</v>
      </c>
      <c r="C1245" s="337">
        <v>0.81799999999999995</v>
      </c>
      <c r="D1245" s="337">
        <v>0</v>
      </c>
      <c r="E1245" s="338" t="s">
        <v>1302</v>
      </c>
      <c r="F1245" s="337" t="s">
        <v>1155</v>
      </c>
    </row>
    <row r="1246" spans="1:6" ht="20.399999999999999">
      <c r="A1246" s="337">
        <v>0.93512887141333001</v>
      </c>
      <c r="B1246" s="337">
        <v>0.86599999999999999</v>
      </c>
      <c r="C1246" s="337">
        <v>0.372</v>
      </c>
      <c r="D1246" s="337">
        <v>0</v>
      </c>
      <c r="E1246" s="338" t="s">
        <v>1302</v>
      </c>
      <c r="F1246" s="337" t="s">
        <v>1236</v>
      </c>
    </row>
    <row r="1247" spans="1:6" ht="20.399999999999999">
      <c r="A1247" s="337">
        <v>0.93406376229891497</v>
      </c>
      <c r="B1247" s="337">
        <v>0.97</v>
      </c>
      <c r="C1247" s="337">
        <v>0.71499999999999997</v>
      </c>
      <c r="D1247" s="337">
        <v>0</v>
      </c>
      <c r="E1247" s="338" t="s">
        <v>1302</v>
      </c>
      <c r="F1247" s="337" t="s">
        <v>1338</v>
      </c>
    </row>
    <row r="1248" spans="1:6" ht="20.399999999999999">
      <c r="A1248" s="337">
        <v>0.92613999262619695</v>
      </c>
      <c r="B1248" s="337">
        <v>0.999</v>
      </c>
      <c r="C1248" s="337">
        <v>0.95</v>
      </c>
      <c r="D1248" s="337">
        <v>0</v>
      </c>
      <c r="E1248" s="338" t="s">
        <v>1302</v>
      </c>
      <c r="F1248" s="337" t="s">
        <v>974</v>
      </c>
    </row>
    <row r="1249" spans="1:6" ht="20.399999999999999">
      <c r="A1249" s="337">
        <v>0.92536494768244704</v>
      </c>
      <c r="B1249" s="337">
        <v>1</v>
      </c>
      <c r="C1249" s="337">
        <v>0.96499999999999997</v>
      </c>
      <c r="D1249" s="337">
        <v>0</v>
      </c>
      <c r="E1249" s="338" t="s">
        <v>1302</v>
      </c>
      <c r="F1249" s="337" t="s">
        <v>906</v>
      </c>
    </row>
    <row r="1250" spans="1:6" ht="20.399999999999999">
      <c r="A1250" s="337">
        <v>0.91869776980399998</v>
      </c>
      <c r="B1250" s="337">
        <v>0.97399999999999998</v>
      </c>
      <c r="C1250" s="337">
        <v>0.67800000000000005</v>
      </c>
      <c r="D1250" s="337">
        <v>0</v>
      </c>
      <c r="E1250" s="338" t="s">
        <v>1302</v>
      </c>
      <c r="F1250" s="337" t="s">
        <v>1112</v>
      </c>
    </row>
    <row r="1251" spans="1:6" ht="20.399999999999999">
      <c r="A1251" s="337">
        <v>0.91752836041699304</v>
      </c>
      <c r="B1251" s="337">
        <v>0.999</v>
      </c>
      <c r="C1251" s="337">
        <v>0.93600000000000005</v>
      </c>
      <c r="D1251" s="337">
        <v>0</v>
      </c>
      <c r="E1251" s="338" t="s">
        <v>1302</v>
      </c>
      <c r="F1251" s="337" t="s">
        <v>938</v>
      </c>
    </row>
    <row r="1252" spans="1:6" ht="20.399999999999999">
      <c r="A1252" s="337">
        <v>0.91608869854143604</v>
      </c>
      <c r="B1252" s="337">
        <v>0.98699999999999999</v>
      </c>
      <c r="C1252" s="337">
        <v>0.82199999999999995</v>
      </c>
      <c r="D1252" s="337">
        <v>0</v>
      </c>
      <c r="E1252" s="338" t="s">
        <v>1302</v>
      </c>
      <c r="F1252" s="337" t="s">
        <v>931</v>
      </c>
    </row>
    <row r="1253" spans="1:6" ht="20.399999999999999">
      <c r="A1253" s="337">
        <v>0.91474643707699899</v>
      </c>
      <c r="B1253" s="337">
        <v>1</v>
      </c>
      <c r="C1253" s="337">
        <v>0.97699999999999998</v>
      </c>
      <c r="D1253" s="337">
        <v>0</v>
      </c>
      <c r="E1253" s="338" t="s">
        <v>1302</v>
      </c>
      <c r="F1253" s="337" t="s">
        <v>1230</v>
      </c>
    </row>
    <row r="1254" spans="1:6" ht="20.399999999999999">
      <c r="A1254" s="337">
        <v>0.91020412236575599</v>
      </c>
      <c r="B1254" s="337">
        <v>0.84499999999999997</v>
      </c>
      <c r="C1254" s="337">
        <v>0.36599999999999999</v>
      </c>
      <c r="D1254" s="337">
        <v>0</v>
      </c>
      <c r="E1254" s="338" t="s">
        <v>1302</v>
      </c>
      <c r="F1254" s="337" t="s">
        <v>1339</v>
      </c>
    </row>
    <row r="1255" spans="1:6" ht="20.399999999999999">
      <c r="A1255" s="337">
        <v>0.90576863156776399</v>
      </c>
      <c r="B1255" s="337">
        <v>0.56999999999999995</v>
      </c>
      <c r="C1255" s="337">
        <v>0.21199999999999999</v>
      </c>
      <c r="D1255" s="337">
        <v>0</v>
      </c>
      <c r="E1255" s="338" t="s">
        <v>1302</v>
      </c>
      <c r="F1255" s="337" t="s">
        <v>1340</v>
      </c>
    </row>
    <row r="1256" spans="1:6" ht="20.399999999999999">
      <c r="A1256" s="337">
        <v>0.90390506987712804</v>
      </c>
      <c r="B1256" s="337">
        <v>0.82499999999999996</v>
      </c>
      <c r="C1256" s="337">
        <v>0.33200000000000002</v>
      </c>
      <c r="D1256" s="337">
        <v>0</v>
      </c>
      <c r="E1256" s="338" t="s">
        <v>1302</v>
      </c>
      <c r="F1256" s="337" t="s">
        <v>1341</v>
      </c>
    </row>
    <row r="1257" spans="1:6" ht="20.399999999999999">
      <c r="A1257" s="337">
        <v>0.88867367751235105</v>
      </c>
      <c r="B1257" s="337">
        <v>0.97299999999999998</v>
      </c>
      <c r="C1257" s="337">
        <v>0.79400000000000004</v>
      </c>
      <c r="D1257" s="337">
        <v>0</v>
      </c>
      <c r="E1257" s="338" t="s">
        <v>1302</v>
      </c>
      <c r="F1257" s="337" t="s">
        <v>1342</v>
      </c>
    </row>
    <row r="1258" spans="1:6" ht="20.399999999999999">
      <c r="A1258" s="337">
        <v>0.878769200522039</v>
      </c>
      <c r="B1258" s="337">
        <v>0.98399999999999999</v>
      </c>
      <c r="C1258" s="337">
        <v>0.82699999999999996</v>
      </c>
      <c r="D1258" s="337">
        <v>0</v>
      </c>
      <c r="E1258" s="338" t="s">
        <v>1302</v>
      </c>
      <c r="F1258" s="337" t="s">
        <v>920</v>
      </c>
    </row>
    <row r="1259" spans="1:6" ht="20.399999999999999">
      <c r="A1259" s="337">
        <v>0.87189748089142105</v>
      </c>
      <c r="B1259" s="337">
        <v>0.82099999999999995</v>
      </c>
      <c r="C1259" s="337">
        <v>0.35699999999999998</v>
      </c>
      <c r="D1259" s="337">
        <v>0</v>
      </c>
      <c r="E1259" s="338" t="s">
        <v>1302</v>
      </c>
      <c r="F1259" s="337" t="s">
        <v>1343</v>
      </c>
    </row>
    <row r="1260" spans="1:6" ht="20.399999999999999">
      <c r="A1260" s="337">
        <v>0.86844999535613598</v>
      </c>
      <c r="B1260" s="337">
        <v>0.94</v>
      </c>
      <c r="C1260" s="337">
        <v>0.65100000000000002</v>
      </c>
      <c r="D1260" s="337">
        <v>0</v>
      </c>
      <c r="E1260" s="338" t="s">
        <v>1302</v>
      </c>
      <c r="F1260" s="337" t="s">
        <v>1344</v>
      </c>
    </row>
    <row r="1261" spans="1:6" ht="20.399999999999999">
      <c r="A1261" s="337">
        <v>0.85772485148881406</v>
      </c>
      <c r="B1261" s="337">
        <v>0.64300000000000002</v>
      </c>
      <c r="C1261" s="337">
        <v>0.191</v>
      </c>
      <c r="D1261" s="337">
        <v>0</v>
      </c>
      <c r="E1261" s="338" t="s">
        <v>1302</v>
      </c>
      <c r="F1261" s="337" t="s">
        <v>1345</v>
      </c>
    </row>
    <row r="1262" spans="1:6" ht="20.399999999999999">
      <c r="A1262" s="337">
        <v>0.85633223968143102</v>
      </c>
      <c r="B1262" s="337">
        <v>1</v>
      </c>
      <c r="C1262" s="337">
        <v>0.97</v>
      </c>
      <c r="D1262" s="337">
        <v>0</v>
      </c>
      <c r="E1262" s="338" t="s">
        <v>1302</v>
      </c>
      <c r="F1262" s="337" t="s">
        <v>1346</v>
      </c>
    </row>
    <row r="1263" spans="1:6" ht="20.399999999999999">
      <c r="A1263" s="337">
        <v>0.85582636712290505</v>
      </c>
      <c r="B1263" s="337">
        <v>0.999</v>
      </c>
      <c r="C1263" s="337">
        <v>0.89500000000000002</v>
      </c>
      <c r="D1263" s="337">
        <v>0</v>
      </c>
      <c r="E1263" s="338" t="s">
        <v>1302</v>
      </c>
      <c r="F1263" s="337" t="s">
        <v>900</v>
      </c>
    </row>
    <row r="1264" spans="1:6" ht="20.399999999999999">
      <c r="A1264" s="337">
        <v>0.84772495594781005</v>
      </c>
      <c r="B1264" s="337">
        <v>0.998</v>
      </c>
      <c r="C1264" s="337">
        <v>0.92400000000000004</v>
      </c>
      <c r="D1264" s="337">
        <v>0</v>
      </c>
      <c r="E1264" s="338" t="s">
        <v>1302</v>
      </c>
      <c r="F1264" s="337" t="s">
        <v>1202</v>
      </c>
    </row>
    <row r="1265" spans="1:6" ht="20.399999999999999">
      <c r="A1265" s="337">
        <v>0.83959985168895301</v>
      </c>
      <c r="B1265" s="337">
        <v>0.99</v>
      </c>
      <c r="C1265" s="337">
        <v>0.80500000000000005</v>
      </c>
      <c r="D1265" s="337">
        <v>0</v>
      </c>
      <c r="E1265" s="338" t="s">
        <v>1302</v>
      </c>
      <c r="F1265" s="337" t="s">
        <v>908</v>
      </c>
    </row>
    <row r="1266" spans="1:6" ht="20.399999999999999">
      <c r="A1266" s="337">
        <v>0.83956723792920895</v>
      </c>
      <c r="B1266" s="337">
        <v>0.71199999999999997</v>
      </c>
      <c r="C1266" s="337">
        <v>0.2</v>
      </c>
      <c r="D1266" s="337">
        <v>0</v>
      </c>
      <c r="E1266" s="338" t="s">
        <v>1302</v>
      </c>
      <c r="F1266" s="337" t="s">
        <v>1347</v>
      </c>
    </row>
    <row r="1267" spans="1:6" ht="20.399999999999999">
      <c r="A1267" s="337">
        <v>0.83920978860690298</v>
      </c>
      <c r="B1267" s="337">
        <v>0.75700000000000001</v>
      </c>
      <c r="C1267" s="337">
        <v>0.28299999999999997</v>
      </c>
      <c r="D1267" s="337">
        <v>0</v>
      </c>
      <c r="E1267" s="338" t="s">
        <v>1302</v>
      </c>
      <c r="F1267" s="337" t="s">
        <v>1348</v>
      </c>
    </row>
    <row r="1268" spans="1:6" ht="20.399999999999999">
      <c r="A1268" s="337">
        <v>0.83382091230978606</v>
      </c>
      <c r="B1268" s="337">
        <v>0.82199999999999995</v>
      </c>
      <c r="C1268" s="337">
        <v>0.39700000000000002</v>
      </c>
      <c r="D1268" s="337">
        <v>0</v>
      </c>
      <c r="E1268" s="338" t="s">
        <v>1302</v>
      </c>
      <c r="F1268" s="337" t="s">
        <v>1349</v>
      </c>
    </row>
    <row r="1269" spans="1:6" ht="20.399999999999999">
      <c r="A1269" s="337">
        <v>0.82961246213723805</v>
      </c>
      <c r="B1269" s="337">
        <v>1</v>
      </c>
      <c r="C1269" s="337">
        <v>0.98599999999999999</v>
      </c>
      <c r="D1269" s="337">
        <v>0</v>
      </c>
      <c r="E1269" s="338" t="s">
        <v>1302</v>
      </c>
      <c r="F1269" s="337" t="s">
        <v>1172</v>
      </c>
    </row>
    <row r="1270" spans="1:6" ht="20.399999999999999">
      <c r="A1270" s="337">
        <v>0.82762834921172601</v>
      </c>
      <c r="B1270" s="337">
        <v>1</v>
      </c>
      <c r="C1270" s="337">
        <v>0.97</v>
      </c>
      <c r="D1270" s="337">
        <v>0</v>
      </c>
      <c r="E1270" s="338" t="s">
        <v>1302</v>
      </c>
      <c r="F1270" s="337" t="s">
        <v>1062</v>
      </c>
    </row>
    <row r="1271" spans="1:6" ht="20.399999999999999">
      <c r="A1271" s="337">
        <v>0.82523302077983396</v>
      </c>
      <c r="B1271" s="337">
        <v>1</v>
      </c>
      <c r="C1271" s="337">
        <v>0.95799999999999996</v>
      </c>
      <c r="D1271" s="337">
        <v>0</v>
      </c>
      <c r="E1271" s="338" t="s">
        <v>1302</v>
      </c>
      <c r="F1271" s="337" t="s">
        <v>580</v>
      </c>
    </row>
    <row r="1272" spans="1:6" ht="20.399999999999999">
      <c r="A1272" s="337">
        <v>0.82297846188968005</v>
      </c>
      <c r="B1272" s="337">
        <v>1</v>
      </c>
      <c r="C1272" s="337">
        <v>0.95599999999999996</v>
      </c>
      <c r="D1272" s="337">
        <v>0</v>
      </c>
      <c r="E1272" s="338" t="s">
        <v>1302</v>
      </c>
      <c r="F1272" s="337" t="s">
        <v>935</v>
      </c>
    </row>
    <row r="1273" spans="1:6" ht="20.399999999999999">
      <c r="A1273" s="337">
        <v>0.82033631546950003</v>
      </c>
      <c r="B1273" s="337">
        <v>1</v>
      </c>
      <c r="C1273" s="337">
        <v>0.97799999999999998</v>
      </c>
      <c r="D1273" s="337">
        <v>0</v>
      </c>
      <c r="E1273" s="338" t="s">
        <v>1302</v>
      </c>
      <c r="F1273" s="337" t="s">
        <v>970</v>
      </c>
    </row>
    <row r="1274" spans="1:6" ht="20.399999999999999">
      <c r="A1274" s="337">
        <v>0.80975801509693301</v>
      </c>
      <c r="B1274" s="337">
        <v>0.97599999999999998</v>
      </c>
      <c r="C1274" s="337">
        <v>0.89100000000000001</v>
      </c>
      <c r="D1274" s="337">
        <v>0</v>
      </c>
      <c r="E1274" s="338" t="s">
        <v>1302</v>
      </c>
      <c r="F1274" s="337" t="s">
        <v>1350</v>
      </c>
    </row>
    <row r="1275" spans="1:6" ht="20.399999999999999">
      <c r="A1275" s="337">
        <v>0.80435243263542</v>
      </c>
      <c r="B1275" s="337">
        <v>0.82299999999999995</v>
      </c>
      <c r="C1275" s="337">
        <v>0.36399999999999999</v>
      </c>
      <c r="D1275" s="337">
        <v>0</v>
      </c>
      <c r="E1275" s="338" t="s">
        <v>1302</v>
      </c>
      <c r="F1275" s="337" t="s">
        <v>957</v>
      </c>
    </row>
    <row r="1276" spans="1:6" ht="20.399999999999999">
      <c r="A1276" s="337">
        <v>0.80216095958800404</v>
      </c>
      <c r="B1276" s="337">
        <v>0.65400000000000003</v>
      </c>
      <c r="C1276" s="337">
        <v>0.184</v>
      </c>
      <c r="D1276" s="337">
        <v>0</v>
      </c>
      <c r="E1276" s="338" t="s">
        <v>1302</v>
      </c>
      <c r="F1276" s="337" t="s">
        <v>1351</v>
      </c>
    </row>
    <row r="1277" spans="1:6" ht="20.399999999999999">
      <c r="A1277" s="337">
        <v>0.78824445574225399</v>
      </c>
      <c r="B1277" s="337">
        <v>0.97899999999999998</v>
      </c>
      <c r="C1277" s="337">
        <v>0.85499999999999998</v>
      </c>
      <c r="D1277" s="337">
        <v>0</v>
      </c>
      <c r="E1277" s="338" t="s">
        <v>1302</v>
      </c>
      <c r="F1277" s="337" t="s">
        <v>939</v>
      </c>
    </row>
    <row r="1278" spans="1:6" ht="20.399999999999999">
      <c r="A1278" s="337">
        <v>0.78807769815492101</v>
      </c>
      <c r="B1278" s="337">
        <v>1</v>
      </c>
      <c r="C1278" s="337">
        <v>0.98699999999999999</v>
      </c>
      <c r="D1278" s="337">
        <v>0</v>
      </c>
      <c r="E1278" s="338" t="s">
        <v>1302</v>
      </c>
      <c r="F1278" s="337" t="s">
        <v>944</v>
      </c>
    </row>
    <row r="1279" spans="1:6" ht="20.399999999999999">
      <c r="A1279" s="337">
        <v>0.78247585408839704</v>
      </c>
      <c r="B1279" s="337">
        <v>0.96</v>
      </c>
      <c r="C1279" s="337">
        <v>0.752</v>
      </c>
      <c r="D1279" s="337">
        <v>0</v>
      </c>
      <c r="E1279" s="338" t="s">
        <v>1302</v>
      </c>
      <c r="F1279" s="337" t="s">
        <v>904</v>
      </c>
    </row>
    <row r="1280" spans="1:6" ht="20.399999999999999">
      <c r="A1280" s="337">
        <v>0.78143607284136196</v>
      </c>
      <c r="B1280" s="337">
        <v>0.93500000000000005</v>
      </c>
      <c r="C1280" s="337">
        <v>0.68</v>
      </c>
      <c r="D1280" s="337">
        <v>0</v>
      </c>
      <c r="E1280" s="338" t="s">
        <v>1302</v>
      </c>
      <c r="F1280" s="337" t="s">
        <v>1154</v>
      </c>
    </row>
    <row r="1281" spans="1:6" ht="20.399999999999999">
      <c r="A1281" s="337">
        <v>0.77683922031676</v>
      </c>
      <c r="B1281" s="337">
        <v>0.996</v>
      </c>
      <c r="C1281" s="337">
        <v>0.94</v>
      </c>
      <c r="D1281" s="337">
        <v>0</v>
      </c>
      <c r="E1281" s="338" t="s">
        <v>1302</v>
      </c>
      <c r="F1281" s="337" t="s">
        <v>1229</v>
      </c>
    </row>
    <row r="1282" spans="1:6" ht="20.399999999999999">
      <c r="A1282" s="337">
        <v>0.77562793064979296</v>
      </c>
      <c r="B1282" s="337">
        <v>0.69099999999999995</v>
      </c>
      <c r="C1282" s="337">
        <v>0.28999999999999998</v>
      </c>
      <c r="D1282" s="337">
        <v>0</v>
      </c>
      <c r="E1282" s="338" t="s">
        <v>1302</v>
      </c>
      <c r="F1282" s="337" t="s">
        <v>1352</v>
      </c>
    </row>
    <row r="1283" spans="1:6" ht="20.399999999999999">
      <c r="A1283" s="337">
        <v>0.76878156193716396</v>
      </c>
      <c r="B1283" s="337">
        <v>0.72</v>
      </c>
      <c r="C1283" s="337">
        <v>0.255</v>
      </c>
      <c r="D1283" s="337">
        <v>0</v>
      </c>
      <c r="E1283" s="338" t="s">
        <v>1302</v>
      </c>
      <c r="F1283" s="337" t="s">
        <v>1197</v>
      </c>
    </row>
    <row r="1284" spans="1:6" ht="20.399999999999999">
      <c r="A1284" s="337">
        <v>0.76617880708264297</v>
      </c>
      <c r="B1284" s="337">
        <v>1</v>
      </c>
      <c r="C1284" s="337">
        <v>0.95099999999999996</v>
      </c>
      <c r="D1284" s="337">
        <v>0</v>
      </c>
      <c r="E1284" s="338" t="s">
        <v>1302</v>
      </c>
      <c r="F1284" s="337" t="s">
        <v>911</v>
      </c>
    </row>
    <row r="1285" spans="1:6" ht="20.399999999999999">
      <c r="A1285" s="337">
        <v>0.76403737306535402</v>
      </c>
      <c r="B1285" s="337">
        <v>0.93899999999999995</v>
      </c>
      <c r="C1285" s="337">
        <v>0.72599999999999998</v>
      </c>
      <c r="D1285" s="337">
        <v>0</v>
      </c>
      <c r="E1285" s="338" t="s">
        <v>1302</v>
      </c>
      <c r="F1285" s="337" t="s">
        <v>1296</v>
      </c>
    </row>
    <row r="1286" spans="1:6" ht="20.399999999999999">
      <c r="A1286" s="337">
        <v>0.76383302275817799</v>
      </c>
      <c r="B1286" s="337">
        <v>0.86299999999999999</v>
      </c>
      <c r="C1286" s="337">
        <v>0.46200000000000002</v>
      </c>
      <c r="D1286" s="337">
        <v>0</v>
      </c>
      <c r="E1286" s="338" t="s">
        <v>1302</v>
      </c>
      <c r="F1286" s="337" t="s">
        <v>982</v>
      </c>
    </row>
    <row r="1287" spans="1:6" ht="20.399999999999999">
      <c r="A1287" s="337">
        <v>0.76303146991822601</v>
      </c>
      <c r="B1287" s="337">
        <v>0.79400000000000004</v>
      </c>
      <c r="C1287" s="337">
        <v>0.33800000000000002</v>
      </c>
      <c r="D1287" s="337">
        <v>0</v>
      </c>
      <c r="E1287" s="338" t="s">
        <v>1302</v>
      </c>
      <c r="F1287" s="337" t="s">
        <v>999</v>
      </c>
    </row>
    <row r="1288" spans="1:6" ht="20.399999999999999">
      <c r="A1288" s="337">
        <v>0.76236177154364104</v>
      </c>
      <c r="B1288" s="337">
        <v>0.84399999999999997</v>
      </c>
      <c r="C1288" s="337">
        <v>0.55300000000000005</v>
      </c>
      <c r="D1288" s="337">
        <v>0</v>
      </c>
      <c r="E1288" s="338" t="s">
        <v>1302</v>
      </c>
      <c r="F1288" s="337" t="s">
        <v>1353</v>
      </c>
    </row>
    <row r="1289" spans="1:6" ht="20.399999999999999">
      <c r="A1289" s="337">
        <v>0.75883208638522603</v>
      </c>
      <c r="B1289" s="337">
        <v>0.96299999999999997</v>
      </c>
      <c r="C1289" s="337">
        <v>0.80500000000000005</v>
      </c>
      <c r="D1289" s="337">
        <v>0</v>
      </c>
      <c r="E1289" s="338" t="s">
        <v>1302</v>
      </c>
      <c r="F1289" s="337" t="s">
        <v>1138</v>
      </c>
    </row>
    <row r="1290" spans="1:6" ht="20.399999999999999">
      <c r="A1290" s="337">
        <v>0.75458656436882998</v>
      </c>
      <c r="B1290" s="337">
        <v>0.65</v>
      </c>
      <c r="C1290" s="337">
        <v>0.22600000000000001</v>
      </c>
      <c r="D1290" s="337">
        <v>0</v>
      </c>
      <c r="E1290" s="338" t="s">
        <v>1302</v>
      </c>
      <c r="F1290" s="337" t="s">
        <v>1354</v>
      </c>
    </row>
    <row r="1291" spans="1:6" ht="20.399999999999999">
      <c r="A1291" s="337">
        <v>0.75453785397295503</v>
      </c>
      <c r="B1291" s="337">
        <v>0.67300000000000004</v>
      </c>
      <c r="C1291" s="337">
        <v>0.20599999999999999</v>
      </c>
      <c r="D1291" s="337">
        <v>0</v>
      </c>
      <c r="E1291" s="338" t="s">
        <v>1302</v>
      </c>
      <c r="F1291" s="337" t="s">
        <v>1355</v>
      </c>
    </row>
    <row r="1292" spans="1:6" ht="20.399999999999999">
      <c r="A1292" s="337">
        <v>0.75419108182328898</v>
      </c>
      <c r="B1292" s="337">
        <v>0.97899999999999998</v>
      </c>
      <c r="C1292" s="337">
        <v>0.90700000000000003</v>
      </c>
      <c r="D1292" s="337">
        <v>0</v>
      </c>
      <c r="E1292" s="338" t="s">
        <v>1302</v>
      </c>
      <c r="F1292" s="339">
        <v>45352</v>
      </c>
    </row>
    <row r="1293" spans="1:6" ht="20.399999999999999">
      <c r="A1293" s="337">
        <v>0.74205812413005301</v>
      </c>
      <c r="B1293" s="337">
        <v>1</v>
      </c>
      <c r="C1293" s="337">
        <v>0.98699999999999999</v>
      </c>
      <c r="D1293" s="337">
        <v>0</v>
      </c>
      <c r="E1293" s="338" t="s">
        <v>1302</v>
      </c>
      <c r="F1293" s="337" t="s">
        <v>547</v>
      </c>
    </row>
    <row r="1294" spans="1:6" ht="20.399999999999999">
      <c r="A1294" s="337">
        <v>0.73583975068628404</v>
      </c>
      <c r="B1294" s="337">
        <v>0.996</v>
      </c>
      <c r="C1294" s="337">
        <v>0.95499999999999996</v>
      </c>
      <c r="D1294" s="337">
        <v>0</v>
      </c>
      <c r="E1294" s="338" t="s">
        <v>1302</v>
      </c>
      <c r="F1294" s="337" t="s">
        <v>1356</v>
      </c>
    </row>
    <row r="1295" spans="1:6" ht="20.399999999999999">
      <c r="A1295" s="337">
        <v>0.734110530387732</v>
      </c>
      <c r="B1295" s="337">
        <v>0.998</v>
      </c>
      <c r="C1295" s="337">
        <v>0.92700000000000005</v>
      </c>
      <c r="D1295" s="337">
        <v>0</v>
      </c>
      <c r="E1295" s="338" t="s">
        <v>1302</v>
      </c>
      <c r="F1295" s="337" t="s">
        <v>654</v>
      </c>
    </row>
    <row r="1296" spans="1:6" ht="20.399999999999999">
      <c r="A1296" s="337">
        <v>0.734086663625789</v>
      </c>
      <c r="B1296" s="337">
        <v>0.66500000000000004</v>
      </c>
      <c r="C1296" s="337">
        <v>0.25700000000000001</v>
      </c>
      <c r="D1296" s="337">
        <v>0</v>
      </c>
      <c r="E1296" s="338" t="s">
        <v>1302</v>
      </c>
      <c r="F1296" s="337" t="s">
        <v>1357</v>
      </c>
    </row>
    <row r="1297" spans="1:6" ht="20.399999999999999">
      <c r="A1297" s="337">
        <v>0.732449846286925</v>
      </c>
      <c r="B1297" s="337">
        <v>0.71499999999999997</v>
      </c>
      <c r="C1297" s="337">
        <v>0.27500000000000002</v>
      </c>
      <c r="D1297" s="337">
        <v>0</v>
      </c>
      <c r="E1297" s="338" t="s">
        <v>1302</v>
      </c>
      <c r="F1297" s="337" t="s">
        <v>1358</v>
      </c>
    </row>
    <row r="1298" spans="1:6" ht="20.399999999999999">
      <c r="A1298" s="337">
        <v>0.72869688733014903</v>
      </c>
      <c r="B1298" s="337">
        <v>0.84</v>
      </c>
      <c r="C1298" s="337">
        <v>0.42799999999999999</v>
      </c>
      <c r="D1298" s="337">
        <v>0</v>
      </c>
      <c r="E1298" s="338" t="s">
        <v>1302</v>
      </c>
      <c r="F1298" s="337" t="s">
        <v>1359</v>
      </c>
    </row>
    <row r="1299" spans="1:6" ht="20.399999999999999">
      <c r="A1299" s="337">
        <v>0.724149247927942</v>
      </c>
      <c r="B1299" s="337">
        <v>0.98699999999999999</v>
      </c>
      <c r="C1299" s="337">
        <v>0.89500000000000002</v>
      </c>
      <c r="D1299" s="337">
        <v>0</v>
      </c>
      <c r="E1299" s="338" t="s">
        <v>1302</v>
      </c>
      <c r="F1299" s="337" t="s">
        <v>1360</v>
      </c>
    </row>
    <row r="1300" spans="1:6" ht="20.399999999999999">
      <c r="A1300" s="337">
        <v>0.72058706190595501</v>
      </c>
      <c r="B1300" s="337">
        <v>0.95499999999999996</v>
      </c>
      <c r="C1300" s="337">
        <v>0.84799999999999998</v>
      </c>
      <c r="D1300" s="337">
        <v>0</v>
      </c>
      <c r="E1300" s="338" t="s">
        <v>1302</v>
      </c>
      <c r="F1300" s="337" t="s">
        <v>594</v>
      </c>
    </row>
    <row r="1301" spans="1:6" ht="20.399999999999999">
      <c r="A1301" s="337">
        <v>0.71984958331951598</v>
      </c>
      <c r="B1301" s="337">
        <v>1</v>
      </c>
      <c r="C1301" s="337">
        <v>0.98299999999999998</v>
      </c>
      <c r="D1301" s="337">
        <v>0</v>
      </c>
      <c r="E1301" s="338" t="s">
        <v>1302</v>
      </c>
      <c r="F1301" s="337" t="s">
        <v>1064</v>
      </c>
    </row>
    <row r="1302" spans="1:6" ht="20.399999999999999">
      <c r="A1302" s="337">
        <v>0.71555223563918402</v>
      </c>
      <c r="B1302" s="337">
        <v>0.79900000000000004</v>
      </c>
      <c r="C1302" s="337">
        <v>0.38300000000000001</v>
      </c>
      <c r="D1302" s="337">
        <v>0</v>
      </c>
      <c r="E1302" s="338" t="s">
        <v>1302</v>
      </c>
      <c r="F1302" s="337" t="s">
        <v>1207</v>
      </c>
    </row>
    <row r="1303" spans="1:6" ht="20.399999999999999">
      <c r="A1303" s="337">
        <v>0.71524524335559403</v>
      </c>
      <c r="B1303" s="337">
        <v>0.67700000000000005</v>
      </c>
      <c r="C1303" s="337">
        <v>0.21199999999999999</v>
      </c>
      <c r="D1303" s="337">
        <v>0</v>
      </c>
      <c r="E1303" s="338" t="s">
        <v>1302</v>
      </c>
      <c r="F1303" s="337" t="s">
        <v>1361</v>
      </c>
    </row>
    <row r="1304" spans="1:6" ht="20.399999999999999">
      <c r="A1304" s="337">
        <v>0.71516969365065897</v>
      </c>
      <c r="B1304" s="337">
        <v>0.997</v>
      </c>
      <c r="C1304" s="337">
        <v>0.88200000000000001</v>
      </c>
      <c r="D1304" s="337">
        <v>0</v>
      </c>
      <c r="E1304" s="338" t="s">
        <v>1302</v>
      </c>
      <c r="F1304" s="337" t="s">
        <v>662</v>
      </c>
    </row>
    <row r="1305" spans="1:6" ht="20.399999999999999">
      <c r="A1305" s="337">
        <v>0.71452730876473902</v>
      </c>
      <c r="B1305" s="337">
        <v>0.70299999999999996</v>
      </c>
      <c r="C1305" s="337">
        <v>0.23899999999999999</v>
      </c>
      <c r="D1305" s="337">
        <v>0</v>
      </c>
      <c r="E1305" s="338" t="s">
        <v>1302</v>
      </c>
      <c r="F1305" s="337" t="s">
        <v>1169</v>
      </c>
    </row>
    <row r="1306" spans="1:6" ht="20.399999999999999">
      <c r="A1306" s="337">
        <v>0.71449976981364305</v>
      </c>
      <c r="B1306" s="337">
        <v>0.64500000000000002</v>
      </c>
      <c r="C1306" s="337">
        <v>0.20399999999999999</v>
      </c>
      <c r="D1306" s="337">
        <v>0</v>
      </c>
      <c r="E1306" s="338" t="s">
        <v>1302</v>
      </c>
      <c r="F1306" s="337" t="s">
        <v>1362</v>
      </c>
    </row>
    <row r="1307" spans="1:6" ht="20.399999999999999">
      <c r="A1307" s="337">
        <v>0.71442439934683</v>
      </c>
      <c r="B1307" s="337">
        <v>1</v>
      </c>
      <c r="C1307" s="337">
        <v>0.98199999999999998</v>
      </c>
      <c r="D1307" s="337">
        <v>0</v>
      </c>
      <c r="E1307" s="338" t="s">
        <v>1302</v>
      </c>
      <c r="F1307" s="337" t="s">
        <v>671</v>
      </c>
    </row>
    <row r="1308" spans="1:6" ht="20.399999999999999">
      <c r="A1308" s="337">
        <v>0.71334750727238105</v>
      </c>
      <c r="B1308" s="337">
        <v>0.80900000000000005</v>
      </c>
      <c r="C1308" s="337">
        <v>0.434</v>
      </c>
      <c r="D1308" s="337">
        <v>0</v>
      </c>
      <c r="E1308" s="338" t="s">
        <v>1302</v>
      </c>
      <c r="F1308" s="337" t="s">
        <v>1363</v>
      </c>
    </row>
    <row r="1309" spans="1:6" ht="20.399999999999999">
      <c r="A1309" s="337">
        <v>0.71322358658572904</v>
      </c>
      <c r="B1309" s="337">
        <v>0.97099999999999997</v>
      </c>
      <c r="C1309" s="337">
        <v>0.84</v>
      </c>
      <c r="D1309" s="337">
        <v>0</v>
      </c>
      <c r="E1309" s="338" t="s">
        <v>1302</v>
      </c>
      <c r="F1309" s="337" t="s">
        <v>967</v>
      </c>
    </row>
    <row r="1310" spans="1:6" ht="20.399999999999999">
      <c r="A1310" s="337">
        <v>0.70605879513873804</v>
      </c>
      <c r="B1310" s="337">
        <v>0.63100000000000001</v>
      </c>
      <c r="C1310" s="337">
        <v>0.215</v>
      </c>
      <c r="D1310" s="337">
        <v>0</v>
      </c>
      <c r="E1310" s="338" t="s">
        <v>1302</v>
      </c>
      <c r="F1310" s="337" t="s">
        <v>1364</v>
      </c>
    </row>
    <row r="1311" spans="1:6" ht="20.399999999999999">
      <c r="A1311" s="337">
        <v>0.70179308486921399</v>
      </c>
      <c r="B1311" s="337">
        <v>0.89200000000000002</v>
      </c>
      <c r="C1311" s="337">
        <v>0.61499999999999999</v>
      </c>
      <c r="D1311" s="337">
        <v>0</v>
      </c>
      <c r="E1311" s="338" t="s">
        <v>1302</v>
      </c>
      <c r="F1311" s="337" t="s">
        <v>1365</v>
      </c>
    </row>
    <row r="1312" spans="1:6" ht="20.399999999999999">
      <c r="A1312" s="337">
        <v>0.70101776282645301</v>
      </c>
      <c r="B1312" s="337">
        <v>0.97499999999999998</v>
      </c>
      <c r="C1312" s="337">
        <v>0.88</v>
      </c>
      <c r="D1312" s="337">
        <v>0</v>
      </c>
      <c r="E1312" s="338" t="s">
        <v>1302</v>
      </c>
      <c r="F1312" s="337" t="s">
        <v>1228</v>
      </c>
    </row>
    <row r="1313" spans="1:6" ht="20.399999999999999">
      <c r="A1313" s="337">
        <v>0.70085917087768002</v>
      </c>
      <c r="B1313" s="337">
        <v>0.67600000000000005</v>
      </c>
      <c r="C1313" s="337">
        <v>0.25800000000000001</v>
      </c>
      <c r="D1313" s="337">
        <v>0</v>
      </c>
      <c r="E1313" s="338" t="s">
        <v>1302</v>
      </c>
      <c r="F1313" s="337" t="s">
        <v>1366</v>
      </c>
    </row>
    <row r="1314" spans="1:6" ht="20.399999999999999">
      <c r="A1314" s="337">
        <v>0.69487825828064997</v>
      </c>
      <c r="B1314" s="337">
        <v>0.99299999999999999</v>
      </c>
      <c r="C1314" s="337">
        <v>0.93</v>
      </c>
      <c r="D1314" s="337">
        <v>0</v>
      </c>
      <c r="E1314" s="338" t="s">
        <v>1302</v>
      </c>
      <c r="F1314" s="337" t="s">
        <v>1367</v>
      </c>
    </row>
    <row r="1315" spans="1:6" ht="20.399999999999999">
      <c r="A1315" s="337">
        <v>0.69369100693185304</v>
      </c>
      <c r="B1315" s="337">
        <v>0.81399999999999995</v>
      </c>
      <c r="C1315" s="337">
        <v>0.42499999999999999</v>
      </c>
      <c r="D1315" s="337">
        <v>0</v>
      </c>
      <c r="E1315" s="338" t="s">
        <v>1302</v>
      </c>
      <c r="F1315" s="337" t="s">
        <v>1368</v>
      </c>
    </row>
    <row r="1316" spans="1:6" ht="20.399999999999999">
      <c r="A1316" s="337">
        <v>0.69178546891883097</v>
      </c>
      <c r="B1316" s="337">
        <v>0.76600000000000001</v>
      </c>
      <c r="C1316" s="337">
        <v>0.35</v>
      </c>
      <c r="D1316" s="337">
        <v>0</v>
      </c>
      <c r="E1316" s="338" t="s">
        <v>1302</v>
      </c>
      <c r="F1316" s="337" t="s">
        <v>515</v>
      </c>
    </row>
    <row r="1317" spans="1:6" ht="20.399999999999999">
      <c r="A1317" s="337">
        <v>0.68952173145985696</v>
      </c>
      <c r="B1317" s="337">
        <v>0.998</v>
      </c>
      <c r="C1317" s="337">
        <v>0.94899999999999995</v>
      </c>
      <c r="D1317" s="337">
        <v>0</v>
      </c>
      <c r="E1317" s="338" t="s">
        <v>1302</v>
      </c>
      <c r="F1317" s="337" t="s">
        <v>981</v>
      </c>
    </row>
    <row r="1318" spans="1:6" ht="20.399999999999999">
      <c r="A1318" s="337">
        <v>0.68935979059960495</v>
      </c>
      <c r="B1318" s="337">
        <v>0.65700000000000003</v>
      </c>
      <c r="C1318" s="337">
        <v>0.22600000000000001</v>
      </c>
      <c r="D1318" s="337">
        <v>0</v>
      </c>
      <c r="E1318" s="338" t="s">
        <v>1302</v>
      </c>
      <c r="F1318" s="337" t="s">
        <v>1369</v>
      </c>
    </row>
    <row r="1319" spans="1:6" ht="20.399999999999999">
      <c r="A1319" s="337">
        <v>0.68701803020100904</v>
      </c>
      <c r="B1319" s="337">
        <v>0.63100000000000001</v>
      </c>
      <c r="C1319" s="337">
        <v>0.19700000000000001</v>
      </c>
      <c r="D1319" s="337">
        <v>0</v>
      </c>
      <c r="E1319" s="338" t="s">
        <v>1302</v>
      </c>
      <c r="F1319" s="337" t="s">
        <v>1370</v>
      </c>
    </row>
    <row r="1320" spans="1:6" ht="20.399999999999999">
      <c r="A1320" s="337">
        <v>0.68606504898154197</v>
      </c>
      <c r="B1320" s="337">
        <v>0.73199999999999998</v>
      </c>
      <c r="C1320" s="337">
        <v>0.34599999999999997</v>
      </c>
      <c r="D1320" s="337">
        <v>0</v>
      </c>
      <c r="E1320" s="338" t="s">
        <v>1302</v>
      </c>
      <c r="F1320" s="337" t="s">
        <v>1371</v>
      </c>
    </row>
    <row r="1321" spans="1:6" ht="20.399999999999999">
      <c r="A1321" s="337">
        <v>0.68566155933475204</v>
      </c>
      <c r="B1321" s="337">
        <v>0.92</v>
      </c>
      <c r="C1321" s="337">
        <v>0.70699999999999996</v>
      </c>
      <c r="D1321" s="337">
        <v>0</v>
      </c>
      <c r="E1321" s="338" t="s">
        <v>1302</v>
      </c>
      <c r="F1321" s="337" t="s">
        <v>1372</v>
      </c>
    </row>
    <row r="1322" spans="1:6" ht="20.399999999999999">
      <c r="A1322" s="337">
        <v>0.685180393411852</v>
      </c>
      <c r="B1322" s="337">
        <v>1</v>
      </c>
      <c r="C1322" s="337">
        <v>0.97199999999999998</v>
      </c>
      <c r="D1322" s="337">
        <v>0</v>
      </c>
      <c r="E1322" s="338" t="s">
        <v>1302</v>
      </c>
      <c r="F1322" s="337" t="s">
        <v>1373</v>
      </c>
    </row>
    <row r="1323" spans="1:6" ht="20.399999999999999">
      <c r="A1323" s="337">
        <v>0.68324625095524805</v>
      </c>
      <c r="B1323" s="337">
        <v>0.98099999999999998</v>
      </c>
      <c r="C1323" s="337">
        <v>0.83199999999999996</v>
      </c>
      <c r="D1323" s="337">
        <v>0</v>
      </c>
      <c r="E1323" s="338" t="s">
        <v>1302</v>
      </c>
      <c r="F1323" s="337" t="s">
        <v>998</v>
      </c>
    </row>
    <row r="1324" spans="1:6" ht="20.399999999999999">
      <c r="A1324" s="337">
        <v>0.670583958596913</v>
      </c>
      <c r="B1324" s="337">
        <v>1</v>
      </c>
      <c r="C1324" s="337">
        <v>0.89600000000000002</v>
      </c>
      <c r="D1324" s="337">
        <v>0</v>
      </c>
      <c r="E1324" s="338" t="s">
        <v>1302</v>
      </c>
      <c r="F1324" s="337" t="s">
        <v>1193</v>
      </c>
    </row>
    <row r="1325" spans="1:6" ht="20.399999999999999">
      <c r="A1325" s="337">
        <v>0.66774083910751603</v>
      </c>
      <c r="B1325" s="337">
        <v>0.60799999999999998</v>
      </c>
      <c r="C1325" s="337">
        <v>0.19900000000000001</v>
      </c>
      <c r="D1325" s="337">
        <v>0</v>
      </c>
      <c r="E1325" s="338" t="s">
        <v>1302</v>
      </c>
      <c r="F1325" s="337" t="s">
        <v>1374</v>
      </c>
    </row>
    <row r="1326" spans="1:6" ht="20.399999999999999">
      <c r="A1326" s="337">
        <v>0.66688448394130995</v>
      </c>
      <c r="B1326" s="337">
        <v>0.97299999999999998</v>
      </c>
      <c r="C1326" s="337">
        <v>0.876</v>
      </c>
      <c r="D1326" s="337">
        <v>0</v>
      </c>
      <c r="E1326" s="338" t="s">
        <v>1302</v>
      </c>
      <c r="F1326" s="337" t="s">
        <v>813</v>
      </c>
    </row>
    <row r="1327" spans="1:6" ht="20.399999999999999">
      <c r="A1327" s="337">
        <v>0.66669502903176403</v>
      </c>
      <c r="B1327" s="337">
        <v>0.80200000000000005</v>
      </c>
      <c r="C1327" s="337">
        <v>0.42</v>
      </c>
      <c r="D1327" s="337">
        <v>0</v>
      </c>
      <c r="E1327" s="338" t="s">
        <v>1302</v>
      </c>
      <c r="F1327" s="337" t="s">
        <v>1025</v>
      </c>
    </row>
    <row r="1328" spans="1:6" ht="20.399999999999999">
      <c r="A1328" s="337">
        <v>0.66577605967863696</v>
      </c>
      <c r="B1328" s="337">
        <v>0.623</v>
      </c>
      <c r="C1328" s="337">
        <v>0.20100000000000001</v>
      </c>
      <c r="D1328" s="337">
        <v>0</v>
      </c>
      <c r="E1328" s="338" t="s">
        <v>1302</v>
      </c>
      <c r="F1328" s="337" t="s">
        <v>1375</v>
      </c>
    </row>
    <row r="1329" spans="1:6" ht="20.399999999999999">
      <c r="A1329" s="337">
        <v>0.664379502394018</v>
      </c>
      <c r="B1329" s="337">
        <v>0.81599999999999995</v>
      </c>
      <c r="C1329" s="337">
        <v>0.435</v>
      </c>
      <c r="D1329" s="337">
        <v>0</v>
      </c>
      <c r="E1329" s="338" t="s">
        <v>1302</v>
      </c>
      <c r="F1329" s="337" t="s">
        <v>1057</v>
      </c>
    </row>
    <row r="1330" spans="1:6" ht="20.399999999999999">
      <c r="A1330" s="337">
        <v>0.66203527910806304</v>
      </c>
      <c r="B1330" s="337">
        <v>0.58699999999999997</v>
      </c>
      <c r="C1330" s="337">
        <v>0.17799999999999999</v>
      </c>
      <c r="D1330" s="337">
        <v>0</v>
      </c>
      <c r="E1330" s="338" t="s">
        <v>1302</v>
      </c>
      <c r="F1330" s="337" t="s">
        <v>1376</v>
      </c>
    </row>
    <row r="1331" spans="1:6" ht="20.399999999999999">
      <c r="A1331" s="337">
        <v>0.66181166123923396</v>
      </c>
      <c r="B1331" s="337">
        <v>0.92600000000000005</v>
      </c>
      <c r="C1331" s="337">
        <v>0.76200000000000001</v>
      </c>
      <c r="D1331" s="337">
        <v>0</v>
      </c>
      <c r="E1331" s="338" t="s">
        <v>1302</v>
      </c>
      <c r="F1331" s="337" t="s">
        <v>1377</v>
      </c>
    </row>
    <row r="1332" spans="1:6" ht="20.399999999999999">
      <c r="A1332" s="337">
        <v>0.66170631218569198</v>
      </c>
      <c r="B1332" s="337">
        <v>0.65700000000000003</v>
      </c>
      <c r="C1332" s="337">
        <v>0.253</v>
      </c>
      <c r="D1332" s="337">
        <v>0</v>
      </c>
      <c r="E1332" s="338" t="s">
        <v>1302</v>
      </c>
      <c r="F1332" s="337" t="s">
        <v>1378</v>
      </c>
    </row>
    <row r="1333" spans="1:6" ht="20.399999999999999">
      <c r="A1333" s="337">
        <v>0.656039676919557</v>
      </c>
      <c r="B1333" s="337">
        <v>0.84899999999999998</v>
      </c>
      <c r="C1333" s="337">
        <v>0.53500000000000003</v>
      </c>
      <c r="D1333" s="337">
        <v>0</v>
      </c>
      <c r="E1333" s="338" t="s">
        <v>1302</v>
      </c>
      <c r="F1333" s="337" t="s">
        <v>1051</v>
      </c>
    </row>
    <row r="1334" spans="1:6" ht="20.399999999999999">
      <c r="A1334" s="337">
        <v>0.65552970381361997</v>
      </c>
      <c r="B1334" s="337">
        <v>0.63900000000000001</v>
      </c>
      <c r="C1334" s="337">
        <v>0.222</v>
      </c>
      <c r="D1334" s="337">
        <v>0</v>
      </c>
      <c r="E1334" s="338" t="s">
        <v>1302</v>
      </c>
      <c r="F1334" s="337" t="s">
        <v>1379</v>
      </c>
    </row>
    <row r="1335" spans="1:6" ht="20.399999999999999">
      <c r="A1335" s="337">
        <v>0.65325947301450205</v>
      </c>
      <c r="B1335" s="337">
        <v>0.95599999999999996</v>
      </c>
      <c r="C1335" s="337">
        <v>0.79200000000000004</v>
      </c>
      <c r="D1335" s="337">
        <v>0</v>
      </c>
      <c r="E1335" s="338" t="s">
        <v>1302</v>
      </c>
      <c r="F1335" s="337" t="s">
        <v>1380</v>
      </c>
    </row>
    <row r="1336" spans="1:6" ht="20.399999999999999">
      <c r="A1336" s="337">
        <v>0.64835472758636403</v>
      </c>
      <c r="B1336" s="337">
        <v>1</v>
      </c>
      <c r="C1336" s="337">
        <v>0.96699999999999997</v>
      </c>
      <c r="D1336" s="337">
        <v>0</v>
      </c>
      <c r="E1336" s="338" t="s">
        <v>1302</v>
      </c>
      <c r="F1336" s="337" t="s">
        <v>948</v>
      </c>
    </row>
    <row r="1337" spans="1:6" ht="20.399999999999999">
      <c r="A1337" s="337">
        <v>0.64718495501236994</v>
      </c>
      <c r="B1337" s="337">
        <v>0.80500000000000005</v>
      </c>
      <c r="C1337" s="337">
        <v>0.41199999999999998</v>
      </c>
      <c r="D1337" s="337">
        <v>0</v>
      </c>
      <c r="E1337" s="338" t="s">
        <v>1302</v>
      </c>
      <c r="F1337" s="337" t="s">
        <v>977</v>
      </c>
    </row>
    <row r="1338" spans="1:6" ht="20.399999999999999">
      <c r="A1338" s="337">
        <v>0.64643063071035101</v>
      </c>
      <c r="B1338" s="337">
        <v>1</v>
      </c>
      <c r="C1338" s="337">
        <v>0.96899999999999997</v>
      </c>
      <c r="D1338" s="337">
        <v>0</v>
      </c>
      <c r="E1338" s="338" t="s">
        <v>1302</v>
      </c>
      <c r="F1338" s="337" t="s">
        <v>1127</v>
      </c>
    </row>
    <row r="1339" spans="1:6" ht="20.399999999999999">
      <c r="A1339" s="337">
        <v>0.64559326572402498</v>
      </c>
      <c r="B1339" s="337">
        <v>0.65500000000000003</v>
      </c>
      <c r="C1339" s="337">
        <v>0.25900000000000001</v>
      </c>
      <c r="D1339" s="337">
        <v>0</v>
      </c>
      <c r="E1339" s="338" t="s">
        <v>1302</v>
      </c>
      <c r="F1339" s="337" t="s">
        <v>1381</v>
      </c>
    </row>
    <row r="1340" spans="1:6" ht="20.399999999999999">
      <c r="A1340" s="337">
        <v>0.64065872465229801</v>
      </c>
      <c r="B1340" s="337">
        <v>0.96799999999999997</v>
      </c>
      <c r="C1340" s="337">
        <v>0.84899999999999998</v>
      </c>
      <c r="D1340" s="337">
        <v>0</v>
      </c>
      <c r="E1340" s="338" t="s">
        <v>1302</v>
      </c>
      <c r="F1340" s="337" t="s">
        <v>1382</v>
      </c>
    </row>
    <row r="1341" spans="1:6" ht="20.399999999999999">
      <c r="A1341" s="337">
        <v>0.64036172279046899</v>
      </c>
      <c r="B1341" s="337">
        <v>0.91300000000000003</v>
      </c>
      <c r="C1341" s="337">
        <v>0.72699999999999998</v>
      </c>
      <c r="D1341" s="337">
        <v>0</v>
      </c>
      <c r="E1341" s="338" t="s">
        <v>1302</v>
      </c>
      <c r="F1341" s="337" t="s">
        <v>898</v>
      </c>
    </row>
    <row r="1342" spans="1:6" ht="20.399999999999999">
      <c r="A1342" s="337">
        <v>0.63583838402343595</v>
      </c>
      <c r="B1342" s="337">
        <v>0.752</v>
      </c>
      <c r="C1342" s="337">
        <v>0.373</v>
      </c>
      <c r="D1342" s="337">
        <v>0</v>
      </c>
      <c r="E1342" s="338" t="s">
        <v>1302</v>
      </c>
      <c r="F1342" s="337" t="s">
        <v>1383</v>
      </c>
    </row>
    <row r="1343" spans="1:6" ht="20.399999999999999">
      <c r="A1343" s="337">
        <v>0.63532740711765501</v>
      </c>
      <c r="B1343" s="337">
        <v>0.76</v>
      </c>
      <c r="C1343" s="337">
        <v>0.41</v>
      </c>
      <c r="D1343" s="337">
        <v>0</v>
      </c>
      <c r="E1343" s="338" t="s">
        <v>1302</v>
      </c>
      <c r="F1343" s="337" t="s">
        <v>1384</v>
      </c>
    </row>
    <row r="1344" spans="1:6" ht="20.399999999999999">
      <c r="A1344" s="337">
        <v>0.63440074359226595</v>
      </c>
      <c r="B1344" s="337">
        <v>0.61399999999999999</v>
      </c>
      <c r="C1344" s="337">
        <v>0.20599999999999999</v>
      </c>
      <c r="D1344" s="337">
        <v>0</v>
      </c>
      <c r="E1344" s="338" t="s">
        <v>1302</v>
      </c>
      <c r="F1344" s="337" t="s">
        <v>1385</v>
      </c>
    </row>
    <row r="1345" spans="1:6" ht="20.399999999999999">
      <c r="A1345" s="337">
        <v>0.63429592653750699</v>
      </c>
      <c r="B1345" s="337">
        <v>0.95099999999999996</v>
      </c>
      <c r="C1345" s="337">
        <v>0.83199999999999996</v>
      </c>
      <c r="D1345" s="337">
        <v>0</v>
      </c>
      <c r="E1345" s="338" t="s">
        <v>1302</v>
      </c>
      <c r="F1345" s="337" t="s">
        <v>1386</v>
      </c>
    </row>
    <row r="1346" spans="1:6" ht="20.399999999999999">
      <c r="A1346" s="337">
        <v>0.63414309955292703</v>
      </c>
      <c r="B1346" s="337">
        <v>1</v>
      </c>
      <c r="C1346" s="337">
        <v>0.98499999999999999</v>
      </c>
      <c r="D1346" s="337">
        <v>0</v>
      </c>
      <c r="E1346" s="338" t="s">
        <v>1302</v>
      </c>
      <c r="F1346" s="337" t="s">
        <v>1077</v>
      </c>
    </row>
    <row r="1347" spans="1:6" ht="20.399999999999999">
      <c r="A1347" s="337">
        <v>0.63295306493287495</v>
      </c>
      <c r="B1347" s="337">
        <v>0.92700000000000005</v>
      </c>
      <c r="C1347" s="337">
        <v>0.75800000000000001</v>
      </c>
      <c r="D1347" s="337">
        <v>0</v>
      </c>
      <c r="E1347" s="338" t="s">
        <v>1302</v>
      </c>
      <c r="F1347" s="337" t="s">
        <v>1171</v>
      </c>
    </row>
    <row r="1348" spans="1:6" ht="20.399999999999999">
      <c r="A1348" s="337">
        <v>0.632299568103455</v>
      </c>
      <c r="B1348" s="337">
        <v>0.86</v>
      </c>
      <c r="C1348" s="337">
        <v>0.60499999999999998</v>
      </c>
      <c r="D1348" s="337">
        <v>0</v>
      </c>
      <c r="E1348" s="338" t="s">
        <v>1302</v>
      </c>
      <c r="F1348" s="337" t="s">
        <v>1387</v>
      </c>
    </row>
    <row r="1349" spans="1:6" ht="20.399999999999999">
      <c r="A1349" s="337">
        <v>0.630863083771529</v>
      </c>
      <c r="B1349" s="337">
        <v>0.60099999999999998</v>
      </c>
      <c r="C1349" s="337">
        <v>0.20599999999999999</v>
      </c>
      <c r="D1349" s="337">
        <v>0</v>
      </c>
      <c r="E1349" s="338" t="s">
        <v>1302</v>
      </c>
      <c r="F1349" s="337" t="s">
        <v>1388</v>
      </c>
    </row>
    <row r="1350" spans="1:6" ht="20.399999999999999">
      <c r="A1350" s="337">
        <v>0.62939113528715196</v>
      </c>
      <c r="B1350" s="337">
        <v>1</v>
      </c>
      <c r="C1350" s="337">
        <v>0.97599999999999998</v>
      </c>
      <c r="D1350" s="337">
        <v>0</v>
      </c>
      <c r="E1350" s="338" t="s">
        <v>1302</v>
      </c>
      <c r="F1350" s="337" t="s">
        <v>1226</v>
      </c>
    </row>
    <row r="1351" spans="1:6" ht="20.399999999999999">
      <c r="A1351" s="337">
        <v>0.62860338128958004</v>
      </c>
      <c r="B1351" s="337">
        <v>0.78700000000000003</v>
      </c>
      <c r="C1351" s="337">
        <v>0.376</v>
      </c>
      <c r="D1351" s="337">
        <v>0</v>
      </c>
      <c r="E1351" s="338" t="s">
        <v>1302</v>
      </c>
      <c r="F1351" s="337" t="s">
        <v>1389</v>
      </c>
    </row>
    <row r="1352" spans="1:6" ht="20.399999999999999">
      <c r="A1352" s="337">
        <v>0.62678360796477905</v>
      </c>
      <c r="B1352" s="337">
        <v>0.98899999999999999</v>
      </c>
      <c r="C1352" s="337">
        <v>0.91300000000000003</v>
      </c>
      <c r="D1352" s="337">
        <v>0</v>
      </c>
      <c r="E1352" s="338" t="s">
        <v>1302</v>
      </c>
      <c r="F1352" s="337" t="s">
        <v>1144</v>
      </c>
    </row>
    <row r="1353" spans="1:6" ht="20.399999999999999">
      <c r="A1353" s="337">
        <v>0.61828262606613404</v>
      </c>
      <c r="B1353" s="337">
        <v>0.90700000000000003</v>
      </c>
      <c r="C1353" s="337">
        <v>0.74</v>
      </c>
      <c r="D1353" s="337">
        <v>0</v>
      </c>
      <c r="E1353" s="338" t="s">
        <v>1302</v>
      </c>
      <c r="F1353" s="337" t="s">
        <v>1390</v>
      </c>
    </row>
    <row r="1354" spans="1:6" ht="20.399999999999999">
      <c r="A1354" s="337">
        <v>0.61678100562949001</v>
      </c>
      <c r="B1354" s="337">
        <v>0.71399999999999997</v>
      </c>
      <c r="C1354" s="337">
        <v>0.33200000000000002</v>
      </c>
      <c r="D1354" s="337">
        <v>0</v>
      </c>
      <c r="E1354" s="338" t="s">
        <v>1302</v>
      </c>
      <c r="F1354" s="337" t="s">
        <v>1391</v>
      </c>
    </row>
    <row r="1355" spans="1:6" ht="20.399999999999999">
      <c r="A1355" s="337">
        <v>0.61518487948400502</v>
      </c>
      <c r="B1355" s="337">
        <v>0.505</v>
      </c>
      <c r="C1355" s="337">
        <v>0.128</v>
      </c>
      <c r="D1355" s="337">
        <v>0</v>
      </c>
      <c r="E1355" s="338" t="s">
        <v>1302</v>
      </c>
      <c r="F1355" s="337" t="s">
        <v>1392</v>
      </c>
    </row>
    <row r="1356" spans="1:6" ht="20.399999999999999">
      <c r="A1356" s="337">
        <v>0.61398191090645005</v>
      </c>
      <c r="B1356" s="337">
        <v>1</v>
      </c>
      <c r="C1356" s="337">
        <v>0.97799999999999998</v>
      </c>
      <c r="D1356" s="337">
        <v>0</v>
      </c>
      <c r="E1356" s="338" t="s">
        <v>1302</v>
      </c>
      <c r="F1356" s="337" t="s">
        <v>1031</v>
      </c>
    </row>
    <row r="1357" spans="1:6" ht="20.399999999999999">
      <c r="A1357" s="337">
        <v>0.61185350073214995</v>
      </c>
      <c r="B1357" s="337">
        <v>0.99399999999999999</v>
      </c>
      <c r="C1357" s="337">
        <v>0.94599999999999995</v>
      </c>
      <c r="D1357" s="337">
        <v>0</v>
      </c>
      <c r="E1357" s="338" t="s">
        <v>1302</v>
      </c>
      <c r="F1357" s="337" t="s">
        <v>1180</v>
      </c>
    </row>
    <row r="1358" spans="1:6" ht="20.399999999999999">
      <c r="A1358" s="337">
        <v>0.61056676426648704</v>
      </c>
      <c r="B1358" s="337">
        <v>0.77100000000000002</v>
      </c>
      <c r="C1358" s="337">
        <v>0.41</v>
      </c>
      <c r="D1358" s="337">
        <v>0</v>
      </c>
      <c r="E1358" s="338" t="s">
        <v>1302</v>
      </c>
      <c r="F1358" s="337" t="s">
        <v>1393</v>
      </c>
    </row>
    <row r="1359" spans="1:6" ht="20.399999999999999">
      <c r="A1359" s="337">
        <v>0.60719353287887401</v>
      </c>
      <c r="B1359" s="337">
        <v>0.64200000000000002</v>
      </c>
      <c r="C1359" s="337">
        <v>0.24099999999999999</v>
      </c>
      <c r="D1359" s="337">
        <v>0</v>
      </c>
      <c r="E1359" s="338" t="s">
        <v>1302</v>
      </c>
      <c r="F1359" s="337" t="s">
        <v>1394</v>
      </c>
    </row>
    <row r="1360" spans="1:6" ht="20.399999999999999">
      <c r="A1360" s="337">
        <v>0.60619916279665498</v>
      </c>
      <c r="B1360" s="337">
        <v>0.98799999999999999</v>
      </c>
      <c r="C1360" s="337">
        <v>0.92200000000000004</v>
      </c>
      <c r="D1360" s="337">
        <v>0</v>
      </c>
      <c r="E1360" s="338" t="s">
        <v>1302</v>
      </c>
      <c r="F1360" s="337" t="s">
        <v>1395</v>
      </c>
    </row>
    <row r="1361" spans="1:6" ht="20.399999999999999">
      <c r="A1361" s="337">
        <v>0.60558686465384304</v>
      </c>
      <c r="B1361" s="337">
        <v>0.98899999999999999</v>
      </c>
      <c r="C1361" s="337">
        <v>0.89100000000000001</v>
      </c>
      <c r="D1361" s="337">
        <v>0</v>
      </c>
      <c r="E1361" s="338" t="s">
        <v>1302</v>
      </c>
      <c r="F1361" s="337" t="s">
        <v>930</v>
      </c>
    </row>
    <row r="1362" spans="1:6" ht="20.399999999999999">
      <c r="A1362" s="337">
        <v>0.59946704628621394</v>
      </c>
      <c r="B1362" s="337">
        <v>0.77500000000000002</v>
      </c>
      <c r="C1362" s="337">
        <v>0.441</v>
      </c>
      <c r="D1362" s="337">
        <v>0</v>
      </c>
      <c r="E1362" s="338" t="s">
        <v>1302</v>
      </c>
      <c r="F1362" s="337" t="s">
        <v>1396</v>
      </c>
    </row>
    <row r="1363" spans="1:6" ht="20.399999999999999">
      <c r="A1363" s="337">
        <v>0.59924125086694802</v>
      </c>
      <c r="B1363" s="337">
        <v>0.95799999999999996</v>
      </c>
      <c r="C1363" s="337">
        <v>0.79500000000000004</v>
      </c>
      <c r="D1363" s="337">
        <v>0</v>
      </c>
      <c r="E1363" s="338" t="s">
        <v>1302</v>
      </c>
      <c r="F1363" s="337" t="s">
        <v>1397</v>
      </c>
    </row>
    <row r="1364" spans="1:6" ht="20.399999999999999">
      <c r="A1364" s="337">
        <v>0.59667749194778796</v>
      </c>
      <c r="B1364" s="337">
        <v>0.60699999999999998</v>
      </c>
      <c r="C1364" s="337">
        <v>0.223</v>
      </c>
      <c r="D1364" s="337">
        <v>0</v>
      </c>
      <c r="E1364" s="338" t="s">
        <v>1302</v>
      </c>
      <c r="F1364" s="337" t="s">
        <v>1185</v>
      </c>
    </row>
    <row r="1365" spans="1:6" ht="20.399999999999999">
      <c r="A1365" s="337">
        <v>0.59585294685707202</v>
      </c>
      <c r="B1365" s="337">
        <v>0.53700000000000003</v>
      </c>
      <c r="C1365" s="337">
        <v>0.15</v>
      </c>
      <c r="D1365" s="337">
        <v>0</v>
      </c>
      <c r="E1365" s="338" t="s">
        <v>1302</v>
      </c>
      <c r="F1365" s="337" t="s">
        <v>1398</v>
      </c>
    </row>
    <row r="1366" spans="1:6" ht="20.399999999999999">
      <c r="A1366" s="337">
        <v>0.59578819406772399</v>
      </c>
      <c r="B1366" s="337">
        <v>0.91900000000000004</v>
      </c>
      <c r="C1366" s="337">
        <v>0.73599999999999999</v>
      </c>
      <c r="D1366" s="337">
        <v>0</v>
      </c>
      <c r="E1366" s="338" t="s">
        <v>1302</v>
      </c>
      <c r="F1366" s="337" t="s">
        <v>1067</v>
      </c>
    </row>
    <row r="1367" spans="1:6" ht="20.399999999999999">
      <c r="A1367" s="337">
        <v>0.59488507304393401</v>
      </c>
      <c r="B1367" s="337">
        <v>0.76200000000000001</v>
      </c>
      <c r="C1367" s="337">
        <v>0.39700000000000002</v>
      </c>
      <c r="D1367" s="337">
        <v>0</v>
      </c>
      <c r="E1367" s="338" t="s">
        <v>1302</v>
      </c>
      <c r="F1367" s="337" t="s">
        <v>1399</v>
      </c>
    </row>
    <row r="1368" spans="1:6" ht="20.399999999999999">
      <c r="A1368" s="337">
        <v>0.59481794527434295</v>
      </c>
      <c r="B1368" s="337">
        <v>0.99299999999999999</v>
      </c>
      <c r="C1368" s="337">
        <v>0.94099999999999995</v>
      </c>
      <c r="D1368" s="337">
        <v>0</v>
      </c>
      <c r="E1368" s="338" t="s">
        <v>1302</v>
      </c>
      <c r="F1368" s="337" t="s">
        <v>1400</v>
      </c>
    </row>
    <row r="1369" spans="1:6" ht="20.399999999999999">
      <c r="A1369" s="337">
        <v>0.59260097943767098</v>
      </c>
      <c r="B1369" s="337">
        <v>0.61799999999999999</v>
      </c>
      <c r="C1369" s="337">
        <v>0.248</v>
      </c>
      <c r="D1369" s="337">
        <v>0</v>
      </c>
      <c r="E1369" s="338" t="s">
        <v>1302</v>
      </c>
      <c r="F1369" s="337" t="s">
        <v>1401</v>
      </c>
    </row>
    <row r="1370" spans="1:6" ht="20.399999999999999">
      <c r="A1370" s="337">
        <v>0.59071113067389303</v>
      </c>
      <c r="B1370" s="337">
        <v>1</v>
      </c>
      <c r="C1370" s="337">
        <v>0.97599999999999998</v>
      </c>
      <c r="D1370" s="337">
        <v>0</v>
      </c>
      <c r="E1370" s="338" t="s">
        <v>1302</v>
      </c>
      <c r="F1370" s="337" t="s">
        <v>564</v>
      </c>
    </row>
    <row r="1371" spans="1:6" ht="20.399999999999999">
      <c r="A1371" s="337">
        <v>0.58818710066997004</v>
      </c>
      <c r="B1371" s="337">
        <v>0.63300000000000001</v>
      </c>
      <c r="C1371" s="337">
        <v>0.26</v>
      </c>
      <c r="D1371" s="337">
        <v>0</v>
      </c>
      <c r="E1371" s="338" t="s">
        <v>1302</v>
      </c>
      <c r="F1371" s="337" t="s">
        <v>1117</v>
      </c>
    </row>
    <row r="1372" spans="1:6" ht="20.399999999999999">
      <c r="A1372" s="337">
        <v>0.58759283379082095</v>
      </c>
      <c r="B1372" s="337">
        <v>0.67300000000000004</v>
      </c>
      <c r="C1372" s="337">
        <v>0.25700000000000001</v>
      </c>
      <c r="D1372" s="337">
        <v>0</v>
      </c>
      <c r="E1372" s="338" t="s">
        <v>1302</v>
      </c>
      <c r="F1372" s="337" t="s">
        <v>1402</v>
      </c>
    </row>
    <row r="1373" spans="1:6" ht="20.399999999999999">
      <c r="A1373" s="337">
        <v>0.58353546341860396</v>
      </c>
      <c r="B1373" s="337">
        <v>0.82799999999999996</v>
      </c>
      <c r="C1373" s="337">
        <v>0.55400000000000005</v>
      </c>
      <c r="D1373" s="337">
        <v>0</v>
      </c>
      <c r="E1373" s="338" t="s">
        <v>1302</v>
      </c>
      <c r="F1373" s="337" t="s">
        <v>932</v>
      </c>
    </row>
    <row r="1374" spans="1:6" ht="20.399999999999999">
      <c r="A1374" s="337">
        <v>0.58345402395386603</v>
      </c>
      <c r="B1374" s="337">
        <v>0.90700000000000003</v>
      </c>
      <c r="C1374" s="337">
        <v>0.77600000000000002</v>
      </c>
      <c r="D1374" s="337">
        <v>0</v>
      </c>
      <c r="E1374" s="338" t="s">
        <v>1302</v>
      </c>
      <c r="F1374" s="337" t="s">
        <v>1158</v>
      </c>
    </row>
    <row r="1375" spans="1:6" ht="20.399999999999999">
      <c r="A1375" s="337">
        <v>0.582467137383476</v>
      </c>
      <c r="B1375" s="337">
        <v>0.72599999999999998</v>
      </c>
      <c r="C1375" s="337">
        <v>0.33700000000000002</v>
      </c>
      <c r="D1375" s="337">
        <v>0</v>
      </c>
      <c r="E1375" s="338" t="s">
        <v>1302</v>
      </c>
      <c r="F1375" s="337" t="s">
        <v>1403</v>
      </c>
    </row>
    <row r="1376" spans="1:6" ht="20.399999999999999">
      <c r="A1376" s="337">
        <v>0.58114299593392305</v>
      </c>
      <c r="B1376" s="337">
        <v>0.501</v>
      </c>
      <c r="C1376" s="337">
        <v>0.11899999999999999</v>
      </c>
      <c r="D1376" s="337">
        <v>0</v>
      </c>
      <c r="E1376" s="338" t="s">
        <v>1302</v>
      </c>
      <c r="F1376" s="337" t="s">
        <v>1404</v>
      </c>
    </row>
    <row r="1377" spans="1:6" ht="20.399999999999999">
      <c r="A1377" s="337">
        <v>0.57624349826328802</v>
      </c>
      <c r="B1377" s="337">
        <v>0.72799999999999998</v>
      </c>
      <c r="C1377" s="337">
        <v>0.378</v>
      </c>
      <c r="D1377" s="337">
        <v>0</v>
      </c>
      <c r="E1377" s="338" t="s">
        <v>1302</v>
      </c>
      <c r="F1377" s="337" t="s">
        <v>1405</v>
      </c>
    </row>
    <row r="1378" spans="1:6" ht="20.399999999999999">
      <c r="A1378" s="337">
        <v>0.57596382741540597</v>
      </c>
      <c r="B1378" s="337">
        <v>0.755</v>
      </c>
      <c r="C1378" s="337">
        <v>0.4</v>
      </c>
      <c r="D1378" s="337">
        <v>0</v>
      </c>
      <c r="E1378" s="338" t="s">
        <v>1302</v>
      </c>
      <c r="F1378" s="337" t="s">
        <v>1406</v>
      </c>
    </row>
    <row r="1379" spans="1:6" ht="20.399999999999999">
      <c r="A1379" s="337">
        <v>0.57342110083817399</v>
      </c>
      <c r="B1379" s="337">
        <v>0.96899999999999997</v>
      </c>
      <c r="C1379" s="337">
        <v>0.85599999999999998</v>
      </c>
      <c r="D1379" s="337">
        <v>0</v>
      </c>
      <c r="E1379" s="338" t="s">
        <v>1302</v>
      </c>
      <c r="F1379" s="337" t="s">
        <v>860</v>
      </c>
    </row>
    <row r="1380" spans="1:6" ht="20.399999999999999">
      <c r="A1380" s="337">
        <v>0.57189922503375701</v>
      </c>
      <c r="B1380" s="337">
        <v>0.90800000000000003</v>
      </c>
      <c r="C1380" s="337">
        <v>0.72</v>
      </c>
      <c r="D1380" s="337">
        <v>0</v>
      </c>
      <c r="E1380" s="338" t="s">
        <v>1302</v>
      </c>
      <c r="F1380" s="337" t="s">
        <v>1407</v>
      </c>
    </row>
    <row r="1381" spans="1:6" ht="20.399999999999999">
      <c r="A1381" s="337">
        <v>0.57146480917415898</v>
      </c>
      <c r="B1381" s="337">
        <v>0.90300000000000002</v>
      </c>
      <c r="C1381" s="337">
        <v>0.70799999999999996</v>
      </c>
      <c r="D1381" s="337">
        <v>0</v>
      </c>
      <c r="E1381" s="338" t="s">
        <v>1302</v>
      </c>
      <c r="F1381" s="337" t="s">
        <v>1408</v>
      </c>
    </row>
    <row r="1382" spans="1:6" ht="20.399999999999999">
      <c r="A1382" s="337">
        <v>0.57107758561813404</v>
      </c>
      <c r="B1382" s="337">
        <v>0.98899999999999999</v>
      </c>
      <c r="C1382" s="337">
        <v>0.93600000000000005</v>
      </c>
      <c r="D1382" s="337">
        <v>0</v>
      </c>
      <c r="E1382" s="338" t="s">
        <v>1302</v>
      </c>
      <c r="F1382" s="337" t="s">
        <v>1205</v>
      </c>
    </row>
    <row r="1383" spans="1:6" ht="20.399999999999999">
      <c r="A1383" s="337">
        <v>0.56794769298226999</v>
      </c>
      <c r="B1383" s="337">
        <v>0.64300000000000002</v>
      </c>
      <c r="C1383" s="337">
        <v>0.27800000000000002</v>
      </c>
      <c r="D1383" s="337">
        <v>0</v>
      </c>
      <c r="E1383" s="338" t="s">
        <v>1302</v>
      </c>
      <c r="F1383" s="337" t="s">
        <v>1409</v>
      </c>
    </row>
    <row r="1384" spans="1:6" ht="20.399999999999999">
      <c r="A1384" s="337">
        <v>0.56094773269188403</v>
      </c>
      <c r="B1384" s="337">
        <v>0.71</v>
      </c>
      <c r="C1384" s="337">
        <v>0.35799999999999998</v>
      </c>
      <c r="D1384" s="337">
        <v>0</v>
      </c>
      <c r="E1384" s="338" t="s">
        <v>1302</v>
      </c>
      <c r="F1384" s="337" t="s">
        <v>1410</v>
      </c>
    </row>
    <row r="1385" spans="1:6" ht="20.399999999999999">
      <c r="A1385" s="337">
        <v>0.55756950152461604</v>
      </c>
      <c r="B1385" s="337">
        <v>1</v>
      </c>
      <c r="C1385" s="337">
        <v>0.98699999999999999</v>
      </c>
      <c r="D1385" s="337">
        <v>0</v>
      </c>
      <c r="E1385" s="338" t="s">
        <v>1302</v>
      </c>
      <c r="F1385" s="337" t="s">
        <v>1033</v>
      </c>
    </row>
    <row r="1386" spans="1:6" ht="20.399999999999999">
      <c r="A1386" s="337">
        <v>0.55721650872371997</v>
      </c>
      <c r="B1386" s="337">
        <v>1</v>
      </c>
      <c r="C1386" s="337">
        <v>0.96</v>
      </c>
      <c r="D1386" s="337">
        <v>0</v>
      </c>
      <c r="E1386" s="338" t="s">
        <v>1302</v>
      </c>
      <c r="F1386" s="337" t="s">
        <v>997</v>
      </c>
    </row>
    <row r="1387" spans="1:6" ht="20.399999999999999">
      <c r="A1387" s="337">
        <v>0.55660033997813196</v>
      </c>
      <c r="B1387" s="337">
        <v>0.70099999999999996</v>
      </c>
      <c r="C1387" s="337">
        <v>0.36299999999999999</v>
      </c>
      <c r="D1387" s="337">
        <v>0</v>
      </c>
      <c r="E1387" s="338" t="s">
        <v>1302</v>
      </c>
      <c r="F1387" s="337" t="s">
        <v>1411</v>
      </c>
    </row>
    <row r="1388" spans="1:6" ht="20.399999999999999">
      <c r="A1388" s="337">
        <v>0.55627772537082298</v>
      </c>
      <c r="B1388" s="337">
        <v>0.69599999999999995</v>
      </c>
      <c r="C1388" s="337">
        <v>0.36099999999999999</v>
      </c>
      <c r="D1388" s="337">
        <v>0</v>
      </c>
      <c r="E1388" s="338" t="s">
        <v>1302</v>
      </c>
      <c r="F1388" s="337" t="s">
        <v>1412</v>
      </c>
    </row>
    <row r="1389" spans="1:6" ht="20.399999999999999">
      <c r="A1389" s="337">
        <v>0.55355433836105905</v>
      </c>
      <c r="B1389" s="337">
        <v>0.97899999999999998</v>
      </c>
      <c r="C1389" s="337">
        <v>0.86199999999999999</v>
      </c>
      <c r="D1389" s="337">
        <v>0</v>
      </c>
      <c r="E1389" s="338" t="s">
        <v>1302</v>
      </c>
      <c r="F1389" s="337" t="s">
        <v>1413</v>
      </c>
    </row>
    <row r="1390" spans="1:6" ht="20.399999999999999">
      <c r="A1390" s="337">
        <v>0.55312343758511195</v>
      </c>
      <c r="B1390" s="337">
        <v>1</v>
      </c>
      <c r="C1390" s="337">
        <v>0.98699999999999999</v>
      </c>
      <c r="D1390" s="337">
        <v>0</v>
      </c>
      <c r="E1390" s="338" t="s">
        <v>1302</v>
      </c>
      <c r="F1390" s="337" t="s">
        <v>573</v>
      </c>
    </row>
    <row r="1391" spans="1:6" ht="20.399999999999999">
      <c r="A1391" s="337">
        <v>0.55273727543835904</v>
      </c>
      <c r="B1391" s="337">
        <v>0.71099999999999997</v>
      </c>
      <c r="C1391" s="337">
        <v>0.372</v>
      </c>
      <c r="D1391" s="337">
        <v>0</v>
      </c>
      <c r="E1391" s="338" t="s">
        <v>1302</v>
      </c>
      <c r="F1391" s="337" t="s">
        <v>1414</v>
      </c>
    </row>
    <row r="1392" spans="1:6" ht="20.399999999999999">
      <c r="A1392" s="337">
        <v>0.55253399066324604</v>
      </c>
      <c r="B1392" s="337">
        <v>0.78700000000000003</v>
      </c>
      <c r="C1392" s="337">
        <v>0.52600000000000002</v>
      </c>
      <c r="D1392" s="337">
        <v>0</v>
      </c>
      <c r="E1392" s="338" t="s">
        <v>1302</v>
      </c>
      <c r="F1392" s="337" t="s">
        <v>1415</v>
      </c>
    </row>
    <row r="1393" spans="1:6" ht="20.399999999999999">
      <c r="A1393" s="337">
        <v>0.54974878770079505</v>
      </c>
      <c r="B1393" s="337">
        <v>0.89200000000000002</v>
      </c>
      <c r="C1393" s="337">
        <v>0.74099999999999999</v>
      </c>
      <c r="D1393" s="337">
        <v>0</v>
      </c>
      <c r="E1393" s="338" t="s">
        <v>1302</v>
      </c>
      <c r="F1393" s="337" t="s">
        <v>1416</v>
      </c>
    </row>
    <row r="1394" spans="1:6" ht="20.399999999999999">
      <c r="A1394" s="337">
        <v>0.54461125133464805</v>
      </c>
      <c r="B1394" s="337">
        <v>0.97499999999999998</v>
      </c>
      <c r="C1394" s="337">
        <v>0.93400000000000005</v>
      </c>
      <c r="D1394" s="337">
        <v>0</v>
      </c>
      <c r="E1394" s="338" t="s">
        <v>1302</v>
      </c>
      <c r="F1394" s="337" t="s">
        <v>1417</v>
      </c>
    </row>
    <row r="1395" spans="1:6" ht="20.399999999999999">
      <c r="A1395" s="337">
        <v>0.54444343745470802</v>
      </c>
      <c r="B1395" s="337">
        <v>0.58299999999999996</v>
      </c>
      <c r="C1395" s="337">
        <v>0.23100000000000001</v>
      </c>
      <c r="D1395" s="337">
        <v>0</v>
      </c>
      <c r="E1395" s="338" t="s">
        <v>1302</v>
      </c>
      <c r="F1395" s="337" t="s">
        <v>1418</v>
      </c>
    </row>
    <row r="1396" spans="1:6" ht="20.399999999999999">
      <c r="A1396" s="337">
        <v>0.54372104729080395</v>
      </c>
      <c r="B1396" s="337">
        <v>0.86399999999999999</v>
      </c>
      <c r="C1396" s="337">
        <v>0.65900000000000003</v>
      </c>
      <c r="D1396" s="337">
        <v>0</v>
      </c>
      <c r="E1396" s="338" t="s">
        <v>1302</v>
      </c>
      <c r="F1396" s="337" t="s">
        <v>1419</v>
      </c>
    </row>
    <row r="1397" spans="1:6" ht="20.399999999999999">
      <c r="A1397" s="337">
        <v>0.54350334176655402</v>
      </c>
      <c r="B1397" s="337">
        <v>0.65600000000000003</v>
      </c>
      <c r="C1397" s="337">
        <v>0.30599999999999999</v>
      </c>
      <c r="D1397" s="337">
        <v>0</v>
      </c>
      <c r="E1397" s="338" t="s">
        <v>1302</v>
      </c>
      <c r="F1397" s="337" t="s">
        <v>1420</v>
      </c>
    </row>
    <row r="1398" spans="1:6" ht="20.399999999999999">
      <c r="A1398" s="337">
        <v>0.54034614934017799</v>
      </c>
      <c r="B1398" s="337">
        <v>0.93200000000000005</v>
      </c>
      <c r="C1398" s="337">
        <v>0.73599999999999999</v>
      </c>
      <c r="D1398" s="337">
        <v>0</v>
      </c>
      <c r="E1398" s="338" t="s">
        <v>1302</v>
      </c>
      <c r="F1398" s="337" t="s">
        <v>676</v>
      </c>
    </row>
    <row r="1399" spans="1:6" ht="20.399999999999999">
      <c r="A1399" s="337">
        <v>0.53932419605219695</v>
      </c>
      <c r="B1399" s="337">
        <v>0.80400000000000005</v>
      </c>
      <c r="C1399" s="337">
        <v>0.51900000000000002</v>
      </c>
      <c r="D1399" s="337">
        <v>0</v>
      </c>
      <c r="E1399" s="338" t="s">
        <v>1302</v>
      </c>
      <c r="F1399" s="337" t="s">
        <v>1421</v>
      </c>
    </row>
    <row r="1400" spans="1:6" ht="20.399999999999999">
      <c r="A1400" s="337">
        <v>0.53782950265011098</v>
      </c>
      <c r="B1400" s="337">
        <v>0.91600000000000004</v>
      </c>
      <c r="C1400" s="337">
        <v>0.69399999999999995</v>
      </c>
      <c r="D1400" s="337">
        <v>0</v>
      </c>
      <c r="E1400" s="338" t="s">
        <v>1302</v>
      </c>
      <c r="F1400" s="337" t="s">
        <v>1013</v>
      </c>
    </row>
    <row r="1401" spans="1:6" ht="20.399999999999999">
      <c r="A1401" s="337">
        <v>0.53777441662014702</v>
      </c>
      <c r="B1401" s="337">
        <v>0.96699999999999997</v>
      </c>
      <c r="C1401" s="337">
        <v>0.873</v>
      </c>
      <c r="D1401" s="337">
        <v>0</v>
      </c>
      <c r="E1401" s="338" t="s">
        <v>1302</v>
      </c>
      <c r="F1401" s="337" t="s">
        <v>1252</v>
      </c>
    </row>
    <row r="1402" spans="1:6" ht="20.399999999999999">
      <c r="A1402" s="337">
        <v>0.536492731435121</v>
      </c>
      <c r="B1402" s="337">
        <v>0.67800000000000005</v>
      </c>
      <c r="C1402" s="337">
        <v>0.33100000000000002</v>
      </c>
      <c r="D1402" s="337">
        <v>0</v>
      </c>
      <c r="E1402" s="338" t="s">
        <v>1302</v>
      </c>
      <c r="F1402" s="337" t="s">
        <v>1422</v>
      </c>
    </row>
    <row r="1403" spans="1:6" ht="20.399999999999999">
      <c r="A1403" s="337">
        <v>0.53631577054157198</v>
      </c>
      <c r="B1403" s="337">
        <v>0.94799999999999995</v>
      </c>
      <c r="C1403" s="337">
        <v>0.84299999999999997</v>
      </c>
      <c r="D1403" s="337">
        <v>0</v>
      </c>
      <c r="E1403" s="338" t="s">
        <v>1302</v>
      </c>
      <c r="F1403" s="337" t="s">
        <v>1423</v>
      </c>
    </row>
    <row r="1404" spans="1:6" ht="20.399999999999999">
      <c r="A1404" s="337">
        <v>0.53589086307544398</v>
      </c>
      <c r="B1404" s="337">
        <v>0.93200000000000005</v>
      </c>
      <c r="C1404" s="337">
        <v>0.84699999999999998</v>
      </c>
      <c r="D1404" s="337">
        <v>0</v>
      </c>
      <c r="E1404" s="338" t="s">
        <v>1302</v>
      </c>
      <c r="F1404" s="337" t="s">
        <v>1424</v>
      </c>
    </row>
    <row r="1405" spans="1:6" ht="20.399999999999999">
      <c r="A1405" s="337">
        <v>0.53450706330897102</v>
      </c>
      <c r="B1405" s="337">
        <v>0.65300000000000002</v>
      </c>
      <c r="C1405" s="337">
        <v>0.28999999999999998</v>
      </c>
      <c r="D1405" s="337">
        <v>0</v>
      </c>
      <c r="E1405" s="338" t="s">
        <v>1302</v>
      </c>
      <c r="F1405" s="337" t="s">
        <v>1425</v>
      </c>
    </row>
    <row r="1406" spans="1:6" ht="20.399999999999999">
      <c r="A1406" s="337">
        <v>0.53399280732687504</v>
      </c>
      <c r="B1406" s="337">
        <v>0.84</v>
      </c>
      <c r="C1406" s="337">
        <v>0.57699999999999996</v>
      </c>
      <c r="D1406" s="337">
        <v>0</v>
      </c>
      <c r="E1406" s="338" t="s">
        <v>1302</v>
      </c>
      <c r="F1406" s="337" t="s">
        <v>1426</v>
      </c>
    </row>
    <row r="1407" spans="1:6" ht="20.399999999999999">
      <c r="A1407" s="337">
        <v>0.530047517437504</v>
      </c>
      <c r="B1407" s="337">
        <v>0.93</v>
      </c>
      <c r="C1407" s="337">
        <v>0.77</v>
      </c>
      <c r="D1407" s="337">
        <v>0</v>
      </c>
      <c r="E1407" s="338" t="s">
        <v>1302</v>
      </c>
      <c r="F1407" s="337" t="s">
        <v>1427</v>
      </c>
    </row>
    <row r="1408" spans="1:6" ht="20.399999999999999">
      <c r="A1408" s="337">
        <v>0.52530009756515195</v>
      </c>
      <c r="B1408" s="337">
        <v>0.65300000000000002</v>
      </c>
      <c r="C1408" s="337">
        <v>0.33200000000000002</v>
      </c>
      <c r="D1408" s="337">
        <v>0</v>
      </c>
      <c r="E1408" s="338" t="s">
        <v>1302</v>
      </c>
      <c r="F1408" s="337" t="s">
        <v>1428</v>
      </c>
    </row>
    <row r="1409" spans="1:6" ht="20.399999999999999">
      <c r="A1409" s="337">
        <v>0.52493040981264205</v>
      </c>
      <c r="B1409" s="337">
        <v>0.99199999999999999</v>
      </c>
      <c r="C1409" s="337">
        <v>0.95699999999999996</v>
      </c>
      <c r="D1409" s="337">
        <v>0</v>
      </c>
      <c r="E1409" s="338" t="s">
        <v>1302</v>
      </c>
      <c r="F1409" s="337" t="s">
        <v>1429</v>
      </c>
    </row>
    <row r="1410" spans="1:6" ht="20.399999999999999">
      <c r="A1410" s="337">
        <v>0.52232573155647799</v>
      </c>
      <c r="B1410" s="337">
        <v>0.69399999999999995</v>
      </c>
      <c r="C1410" s="337">
        <v>0.39100000000000001</v>
      </c>
      <c r="D1410" s="337">
        <v>0</v>
      </c>
      <c r="E1410" s="338" t="s">
        <v>1302</v>
      </c>
      <c r="F1410" s="337" t="s">
        <v>1430</v>
      </c>
    </row>
    <row r="1411" spans="1:6" ht="20.399999999999999">
      <c r="A1411" s="337">
        <v>0.51628418117784802</v>
      </c>
      <c r="B1411" s="337">
        <v>0.86599999999999999</v>
      </c>
      <c r="C1411" s="337">
        <v>0.59</v>
      </c>
      <c r="D1411" s="337">
        <v>0</v>
      </c>
      <c r="E1411" s="338" t="s">
        <v>1302</v>
      </c>
      <c r="F1411" s="337" t="s">
        <v>913</v>
      </c>
    </row>
    <row r="1412" spans="1:6" ht="20.399999999999999">
      <c r="A1412" s="337">
        <v>0.51398399151728102</v>
      </c>
      <c r="B1412" s="337">
        <v>0.68700000000000006</v>
      </c>
      <c r="C1412" s="337">
        <v>0.35699999999999998</v>
      </c>
      <c r="D1412" s="337">
        <v>0</v>
      </c>
      <c r="E1412" s="338" t="s">
        <v>1302</v>
      </c>
      <c r="F1412" s="337" t="s">
        <v>1431</v>
      </c>
    </row>
    <row r="1413" spans="1:6" ht="20.399999999999999">
      <c r="A1413" s="337">
        <v>0.51302679585418998</v>
      </c>
      <c r="B1413" s="337">
        <v>0.76700000000000002</v>
      </c>
      <c r="C1413" s="337">
        <v>0.43099999999999999</v>
      </c>
      <c r="D1413" s="337">
        <v>0</v>
      </c>
      <c r="E1413" s="338" t="s">
        <v>1302</v>
      </c>
      <c r="F1413" s="337" t="s">
        <v>1432</v>
      </c>
    </row>
    <row r="1414" spans="1:6" ht="20.399999999999999">
      <c r="A1414" s="337">
        <v>0.51070493795757799</v>
      </c>
      <c r="B1414" s="337">
        <v>0.81</v>
      </c>
      <c r="C1414" s="337">
        <v>0.57599999999999996</v>
      </c>
      <c r="D1414" s="337">
        <v>0</v>
      </c>
      <c r="E1414" s="338" t="s">
        <v>1302</v>
      </c>
      <c r="F1414" s="337" t="s">
        <v>1433</v>
      </c>
    </row>
    <row r="1415" spans="1:6" ht="20.399999999999999">
      <c r="A1415" s="337">
        <v>0.50097439179018699</v>
      </c>
      <c r="B1415" s="337">
        <v>0.65900000000000003</v>
      </c>
      <c r="C1415" s="337">
        <v>0.32</v>
      </c>
      <c r="D1415" s="337">
        <v>0</v>
      </c>
      <c r="E1415" s="338" t="s">
        <v>1302</v>
      </c>
      <c r="F1415" s="337" t="s">
        <v>1434</v>
      </c>
    </row>
    <row r="1416" spans="1:6" ht="20.399999999999999">
      <c r="A1416" s="337">
        <v>0.50019308673840701</v>
      </c>
      <c r="B1416" s="337">
        <v>0.92800000000000005</v>
      </c>
      <c r="C1416" s="337">
        <v>0.80400000000000005</v>
      </c>
      <c r="D1416" s="337">
        <v>0</v>
      </c>
      <c r="E1416" s="338" t="s">
        <v>1302</v>
      </c>
      <c r="F1416" s="337" t="s">
        <v>1435</v>
      </c>
    </row>
    <row r="1417" spans="1:6" ht="20.399999999999999">
      <c r="A1417" s="337">
        <v>0.76059537087828699</v>
      </c>
      <c r="B1417" s="337">
        <v>0.752</v>
      </c>
      <c r="C1417" s="337">
        <v>0.68600000000000005</v>
      </c>
      <c r="D1417" s="340">
        <v>1.3865263996353E-283</v>
      </c>
      <c r="E1417" s="338" t="s">
        <v>1302</v>
      </c>
      <c r="F1417" s="337" t="s">
        <v>1436</v>
      </c>
    </row>
    <row r="1418" spans="1:6" ht="20.399999999999999">
      <c r="A1418" s="337">
        <v>1.98563778805442</v>
      </c>
      <c r="B1418" s="337">
        <v>0.97799999999999998</v>
      </c>
      <c r="C1418" s="337">
        <v>0.70899999999999996</v>
      </c>
      <c r="D1418" s="337">
        <v>0</v>
      </c>
      <c r="E1418" s="338" t="s">
        <v>1437</v>
      </c>
      <c r="F1418" s="337" t="s">
        <v>1120</v>
      </c>
    </row>
    <row r="1419" spans="1:6" ht="20.399999999999999">
      <c r="A1419" s="337">
        <v>1.9837337188269699</v>
      </c>
      <c r="B1419" s="337">
        <v>0.94599999999999995</v>
      </c>
      <c r="C1419" s="337">
        <v>0.58199999999999996</v>
      </c>
      <c r="D1419" s="337">
        <v>0</v>
      </c>
      <c r="E1419" s="338" t="s">
        <v>1437</v>
      </c>
      <c r="F1419" s="337" t="s">
        <v>1105</v>
      </c>
    </row>
    <row r="1420" spans="1:6" ht="20.399999999999999">
      <c r="A1420" s="337">
        <v>1.81536169539421</v>
      </c>
      <c r="B1420" s="337">
        <v>0.56100000000000005</v>
      </c>
      <c r="C1420" s="337">
        <v>0.191</v>
      </c>
      <c r="D1420" s="337">
        <v>0</v>
      </c>
      <c r="E1420" s="338" t="s">
        <v>1437</v>
      </c>
      <c r="F1420" s="337" t="s">
        <v>1438</v>
      </c>
    </row>
    <row r="1421" spans="1:6" ht="20.399999999999999">
      <c r="A1421" s="337">
        <v>1.6696792955845401</v>
      </c>
      <c r="B1421" s="337">
        <v>0.90600000000000003</v>
      </c>
      <c r="C1421" s="337">
        <v>0.52400000000000002</v>
      </c>
      <c r="D1421" s="337">
        <v>0</v>
      </c>
      <c r="E1421" s="338" t="s">
        <v>1437</v>
      </c>
      <c r="F1421" s="337" t="s">
        <v>1177</v>
      </c>
    </row>
    <row r="1422" spans="1:6" ht="20.399999999999999">
      <c r="A1422" s="337">
        <v>1.4113948724686201</v>
      </c>
      <c r="B1422" s="337">
        <v>0.51300000000000001</v>
      </c>
      <c r="C1422" s="337">
        <v>0.23599999999999999</v>
      </c>
      <c r="D1422" s="337">
        <v>0</v>
      </c>
      <c r="E1422" s="338" t="s">
        <v>1437</v>
      </c>
      <c r="F1422" s="337" t="s">
        <v>1439</v>
      </c>
    </row>
    <row r="1423" spans="1:6" ht="20.399999999999999">
      <c r="A1423" s="337">
        <v>1.38396773464573</v>
      </c>
      <c r="B1423" s="337">
        <v>0.86099999999999999</v>
      </c>
      <c r="C1423" s="337">
        <v>0.57799999999999996</v>
      </c>
      <c r="D1423" s="337">
        <v>0</v>
      </c>
      <c r="E1423" s="338" t="s">
        <v>1437</v>
      </c>
      <c r="F1423" s="337" t="s">
        <v>1235</v>
      </c>
    </row>
    <row r="1424" spans="1:6" ht="20.399999999999999">
      <c r="A1424" s="337">
        <v>1.38306610175731</v>
      </c>
      <c r="B1424" s="337">
        <v>0.81899999999999995</v>
      </c>
      <c r="C1424" s="337">
        <v>0.34300000000000003</v>
      </c>
      <c r="D1424" s="337">
        <v>0</v>
      </c>
      <c r="E1424" s="338" t="s">
        <v>1437</v>
      </c>
      <c r="F1424" s="337" t="s">
        <v>1440</v>
      </c>
    </row>
    <row r="1425" spans="1:6" ht="20.399999999999999">
      <c r="A1425" s="337">
        <v>1.3496028063843299</v>
      </c>
      <c r="B1425" s="337">
        <v>1</v>
      </c>
      <c r="C1425" s="337">
        <v>0.94799999999999995</v>
      </c>
      <c r="D1425" s="337">
        <v>0</v>
      </c>
      <c r="E1425" s="338" t="s">
        <v>1437</v>
      </c>
      <c r="F1425" s="337" t="s">
        <v>834</v>
      </c>
    </row>
    <row r="1426" spans="1:6" ht="20.399999999999999">
      <c r="A1426" s="337">
        <v>1.30037227631624</v>
      </c>
      <c r="B1426" s="337">
        <v>0.68100000000000005</v>
      </c>
      <c r="C1426" s="337">
        <v>0.17599999999999999</v>
      </c>
      <c r="D1426" s="337">
        <v>0</v>
      </c>
      <c r="E1426" s="338" t="s">
        <v>1437</v>
      </c>
      <c r="F1426" s="337" t="s">
        <v>1286</v>
      </c>
    </row>
    <row r="1427" spans="1:6" ht="20.399999999999999">
      <c r="A1427" s="337">
        <v>1.2625453320597699</v>
      </c>
      <c r="B1427" s="337">
        <v>0.89200000000000002</v>
      </c>
      <c r="C1427" s="337">
        <v>0.52600000000000002</v>
      </c>
      <c r="D1427" s="337">
        <v>0</v>
      </c>
      <c r="E1427" s="338" t="s">
        <v>1437</v>
      </c>
      <c r="F1427" s="337" t="s">
        <v>475</v>
      </c>
    </row>
    <row r="1428" spans="1:6" ht="20.399999999999999">
      <c r="A1428" s="337">
        <v>1.2327062935540101</v>
      </c>
      <c r="B1428" s="337">
        <v>0.98899999999999999</v>
      </c>
      <c r="C1428" s="337">
        <v>0.89300000000000002</v>
      </c>
      <c r="D1428" s="337">
        <v>0</v>
      </c>
      <c r="E1428" s="338" t="s">
        <v>1437</v>
      </c>
      <c r="F1428" s="337" t="s">
        <v>479</v>
      </c>
    </row>
    <row r="1429" spans="1:6" ht="20.399999999999999">
      <c r="A1429" s="337">
        <v>1.219832334498</v>
      </c>
      <c r="B1429" s="337">
        <v>0.90200000000000002</v>
      </c>
      <c r="C1429" s="337">
        <v>0.623</v>
      </c>
      <c r="D1429" s="337">
        <v>0</v>
      </c>
      <c r="E1429" s="338" t="s">
        <v>1437</v>
      </c>
      <c r="F1429" s="337" t="s">
        <v>1441</v>
      </c>
    </row>
    <row r="1430" spans="1:6" ht="20.399999999999999">
      <c r="A1430" s="337">
        <v>1.2086382226929699</v>
      </c>
      <c r="B1430" s="337">
        <v>0.999</v>
      </c>
      <c r="C1430" s="337">
        <v>0.90800000000000003</v>
      </c>
      <c r="D1430" s="337">
        <v>0</v>
      </c>
      <c r="E1430" s="338" t="s">
        <v>1437</v>
      </c>
      <c r="F1430" s="337" t="s">
        <v>1123</v>
      </c>
    </row>
    <row r="1431" spans="1:6" ht="20.399999999999999">
      <c r="A1431" s="337">
        <v>1.20394974835791</v>
      </c>
      <c r="B1431" s="337">
        <v>0.95799999999999996</v>
      </c>
      <c r="C1431" s="337">
        <v>0.84399999999999997</v>
      </c>
      <c r="D1431" s="337">
        <v>0</v>
      </c>
      <c r="E1431" s="338" t="s">
        <v>1437</v>
      </c>
      <c r="F1431" s="337" t="s">
        <v>905</v>
      </c>
    </row>
    <row r="1432" spans="1:6" ht="20.399999999999999">
      <c r="A1432" s="337">
        <v>1.1944963400956401</v>
      </c>
      <c r="B1432" s="337">
        <v>0.71</v>
      </c>
      <c r="C1432" s="337">
        <v>0.29899999999999999</v>
      </c>
      <c r="D1432" s="337">
        <v>0</v>
      </c>
      <c r="E1432" s="338" t="s">
        <v>1437</v>
      </c>
      <c r="F1432" s="337" t="s">
        <v>1194</v>
      </c>
    </row>
    <row r="1433" spans="1:6" ht="20.399999999999999">
      <c r="A1433" s="337">
        <v>1.16800176385667</v>
      </c>
      <c r="B1433" s="337">
        <v>0.90300000000000002</v>
      </c>
      <c r="C1433" s="337">
        <v>0.70399999999999996</v>
      </c>
      <c r="D1433" s="337">
        <v>0</v>
      </c>
      <c r="E1433" s="338" t="s">
        <v>1437</v>
      </c>
      <c r="F1433" s="337" t="s">
        <v>1442</v>
      </c>
    </row>
    <row r="1434" spans="1:6" ht="20.399999999999999">
      <c r="A1434" s="337">
        <v>1.16604273605847</v>
      </c>
      <c r="B1434" s="337">
        <v>0.70899999999999996</v>
      </c>
      <c r="C1434" s="337">
        <v>0.248</v>
      </c>
      <c r="D1434" s="337">
        <v>0</v>
      </c>
      <c r="E1434" s="338" t="s">
        <v>1437</v>
      </c>
      <c r="F1434" s="337" t="s">
        <v>1443</v>
      </c>
    </row>
    <row r="1435" spans="1:6" ht="20.399999999999999">
      <c r="A1435" s="337">
        <v>1.0762064013311601</v>
      </c>
      <c r="B1435" s="337">
        <v>0.81599999999999995</v>
      </c>
      <c r="C1435" s="337">
        <v>0.61899999999999999</v>
      </c>
      <c r="D1435" s="337">
        <v>0</v>
      </c>
      <c r="E1435" s="338" t="s">
        <v>1437</v>
      </c>
      <c r="F1435" s="337" t="s">
        <v>591</v>
      </c>
    </row>
    <row r="1436" spans="1:6" ht="20.399999999999999">
      <c r="A1436" s="337">
        <v>1.0403377302823</v>
      </c>
      <c r="B1436" s="337">
        <v>0.99</v>
      </c>
      <c r="C1436" s="337">
        <v>0.89100000000000001</v>
      </c>
      <c r="D1436" s="337">
        <v>0</v>
      </c>
      <c r="E1436" s="338" t="s">
        <v>1437</v>
      </c>
      <c r="F1436" s="337" t="s">
        <v>1133</v>
      </c>
    </row>
    <row r="1437" spans="1:6" ht="20.399999999999999">
      <c r="A1437" s="337">
        <v>1.01905080605292</v>
      </c>
      <c r="B1437" s="337">
        <v>0.77</v>
      </c>
      <c r="C1437" s="337">
        <v>0.25800000000000001</v>
      </c>
      <c r="D1437" s="337">
        <v>0</v>
      </c>
      <c r="E1437" s="338" t="s">
        <v>1437</v>
      </c>
      <c r="F1437" s="337" t="s">
        <v>1126</v>
      </c>
    </row>
    <row r="1438" spans="1:6" ht="20.399999999999999">
      <c r="A1438" s="337">
        <v>0.98784917295360797</v>
      </c>
      <c r="B1438" s="337">
        <v>0.99099999999999999</v>
      </c>
      <c r="C1438" s="337">
        <v>0.93899999999999995</v>
      </c>
      <c r="D1438" s="337">
        <v>0</v>
      </c>
      <c r="E1438" s="338" t="s">
        <v>1437</v>
      </c>
      <c r="F1438" s="337" t="s">
        <v>1400</v>
      </c>
    </row>
    <row r="1439" spans="1:6" ht="20.399999999999999">
      <c r="A1439" s="337">
        <v>0.98732255592024998</v>
      </c>
      <c r="B1439" s="337">
        <v>0.999</v>
      </c>
      <c r="C1439" s="337">
        <v>0.97099999999999997</v>
      </c>
      <c r="D1439" s="337">
        <v>0</v>
      </c>
      <c r="E1439" s="338" t="s">
        <v>1437</v>
      </c>
      <c r="F1439" s="337" t="s">
        <v>1373</v>
      </c>
    </row>
    <row r="1440" spans="1:6" ht="20.399999999999999">
      <c r="A1440" s="337">
        <v>0.96785695906222802</v>
      </c>
      <c r="B1440" s="337">
        <v>0.68899999999999995</v>
      </c>
      <c r="C1440" s="337">
        <v>0.187</v>
      </c>
      <c r="D1440" s="337">
        <v>0</v>
      </c>
      <c r="E1440" s="338" t="s">
        <v>1437</v>
      </c>
      <c r="F1440" s="337" t="s">
        <v>1227</v>
      </c>
    </row>
    <row r="1441" spans="1:6" ht="20.399999999999999">
      <c r="A1441" s="337">
        <v>0.95149435548577699</v>
      </c>
      <c r="B1441" s="337">
        <v>0.98499999999999999</v>
      </c>
      <c r="C1441" s="337">
        <v>0.88400000000000001</v>
      </c>
      <c r="D1441" s="337">
        <v>0</v>
      </c>
      <c r="E1441" s="338" t="s">
        <v>1437</v>
      </c>
      <c r="F1441" s="337" t="s">
        <v>1181</v>
      </c>
    </row>
    <row r="1442" spans="1:6" ht="20.399999999999999">
      <c r="A1442" s="337">
        <v>0.94557129443088295</v>
      </c>
      <c r="B1442" s="337">
        <v>0.93600000000000005</v>
      </c>
      <c r="C1442" s="337">
        <v>0.65700000000000003</v>
      </c>
      <c r="D1442" s="337">
        <v>0</v>
      </c>
      <c r="E1442" s="338" t="s">
        <v>1437</v>
      </c>
      <c r="F1442" s="337" t="s">
        <v>1444</v>
      </c>
    </row>
    <row r="1443" spans="1:6" ht="20.399999999999999">
      <c r="A1443" s="337">
        <v>0.92904812632668299</v>
      </c>
      <c r="B1443" s="337">
        <v>0.82299999999999995</v>
      </c>
      <c r="C1443" s="337">
        <v>0.46300000000000002</v>
      </c>
      <c r="D1443" s="337">
        <v>0</v>
      </c>
      <c r="E1443" s="338" t="s">
        <v>1437</v>
      </c>
      <c r="F1443" s="337" t="s">
        <v>1118</v>
      </c>
    </row>
    <row r="1444" spans="1:6" ht="20.399999999999999">
      <c r="A1444" s="337">
        <v>0.92773099289703298</v>
      </c>
      <c r="B1444" s="337">
        <v>0.68300000000000005</v>
      </c>
      <c r="C1444" s="337">
        <v>0.22500000000000001</v>
      </c>
      <c r="D1444" s="337">
        <v>0</v>
      </c>
      <c r="E1444" s="338" t="s">
        <v>1437</v>
      </c>
      <c r="F1444" s="337" t="s">
        <v>1113</v>
      </c>
    </row>
    <row r="1445" spans="1:6" ht="20.399999999999999">
      <c r="A1445" s="337">
        <v>0.925028668407326</v>
      </c>
      <c r="B1445" s="337">
        <v>0.78400000000000003</v>
      </c>
      <c r="C1445" s="337">
        <v>0.315</v>
      </c>
      <c r="D1445" s="337">
        <v>0</v>
      </c>
      <c r="E1445" s="338" t="s">
        <v>1437</v>
      </c>
      <c r="F1445" s="337" t="s">
        <v>1156</v>
      </c>
    </row>
    <row r="1446" spans="1:6" ht="20.399999999999999">
      <c r="A1446" s="337">
        <v>0.92353186426177303</v>
      </c>
      <c r="B1446" s="337">
        <v>0.59</v>
      </c>
      <c r="C1446" s="337">
        <v>0.192</v>
      </c>
      <c r="D1446" s="337">
        <v>0</v>
      </c>
      <c r="E1446" s="338" t="s">
        <v>1437</v>
      </c>
      <c r="F1446" s="337" t="s">
        <v>1445</v>
      </c>
    </row>
    <row r="1447" spans="1:6" ht="20.399999999999999">
      <c r="A1447" s="337">
        <v>0.89571637647001101</v>
      </c>
      <c r="B1447" s="337">
        <v>0.69099999999999995</v>
      </c>
      <c r="C1447" s="337">
        <v>0.27</v>
      </c>
      <c r="D1447" s="337">
        <v>0</v>
      </c>
      <c r="E1447" s="338" t="s">
        <v>1437</v>
      </c>
      <c r="F1447" s="337" t="s">
        <v>1446</v>
      </c>
    </row>
    <row r="1448" spans="1:6" ht="20.399999999999999">
      <c r="A1448" s="337">
        <v>0.87957731687012197</v>
      </c>
      <c r="B1448" s="337">
        <v>0.58899999999999997</v>
      </c>
      <c r="C1448" s="337">
        <v>0.252</v>
      </c>
      <c r="D1448" s="337">
        <v>0</v>
      </c>
      <c r="E1448" s="338" t="s">
        <v>1437</v>
      </c>
      <c r="F1448" s="337" t="s">
        <v>593</v>
      </c>
    </row>
    <row r="1449" spans="1:6" ht="20.399999999999999">
      <c r="A1449" s="337">
        <v>0.87810277528398895</v>
      </c>
      <c r="B1449" s="337">
        <v>0.56899999999999995</v>
      </c>
      <c r="C1449" s="337">
        <v>0.17599999999999999</v>
      </c>
      <c r="D1449" s="337">
        <v>0</v>
      </c>
      <c r="E1449" s="338" t="s">
        <v>1437</v>
      </c>
      <c r="F1449" s="337" t="s">
        <v>1447</v>
      </c>
    </row>
    <row r="1450" spans="1:6" ht="20.399999999999999">
      <c r="A1450" s="337">
        <v>0.85841881623341298</v>
      </c>
      <c r="B1450" s="337">
        <v>0.67500000000000004</v>
      </c>
      <c r="C1450" s="337">
        <v>0.187</v>
      </c>
      <c r="D1450" s="337">
        <v>0</v>
      </c>
      <c r="E1450" s="338" t="s">
        <v>1437</v>
      </c>
      <c r="F1450" s="337" t="s">
        <v>586</v>
      </c>
    </row>
    <row r="1451" spans="1:6" ht="20.399999999999999">
      <c r="A1451" s="337">
        <v>0.849926348701464</v>
      </c>
      <c r="B1451" s="337">
        <v>0.999</v>
      </c>
      <c r="C1451" s="337">
        <v>0.96699999999999997</v>
      </c>
      <c r="D1451" s="337">
        <v>0</v>
      </c>
      <c r="E1451" s="338" t="s">
        <v>1437</v>
      </c>
      <c r="F1451" s="337" t="s">
        <v>1127</v>
      </c>
    </row>
    <row r="1452" spans="1:6" ht="20.399999999999999">
      <c r="A1452" s="337">
        <v>0.84426226996379905</v>
      </c>
      <c r="B1452" s="337">
        <v>0.96699999999999997</v>
      </c>
      <c r="C1452" s="337">
        <v>0.78500000000000003</v>
      </c>
      <c r="D1452" s="337">
        <v>0</v>
      </c>
      <c r="E1452" s="338" t="s">
        <v>1437</v>
      </c>
      <c r="F1452" s="337" t="s">
        <v>1397</v>
      </c>
    </row>
    <row r="1453" spans="1:6" ht="20.399999999999999">
      <c r="A1453" s="337">
        <v>0.83992825594057097</v>
      </c>
      <c r="B1453" s="337">
        <v>0.63800000000000001</v>
      </c>
      <c r="C1453" s="337">
        <v>0.216</v>
      </c>
      <c r="D1453" s="337">
        <v>0</v>
      </c>
      <c r="E1453" s="338" t="s">
        <v>1437</v>
      </c>
      <c r="F1453" s="337" t="s">
        <v>1149</v>
      </c>
    </row>
    <row r="1454" spans="1:6" ht="20.399999999999999">
      <c r="A1454" s="337">
        <v>0.83798076876568905</v>
      </c>
      <c r="B1454" s="337">
        <v>0.61599999999999999</v>
      </c>
      <c r="C1454" s="337">
        <v>0.38600000000000001</v>
      </c>
      <c r="D1454" s="337">
        <v>0</v>
      </c>
      <c r="E1454" s="338" t="s">
        <v>1437</v>
      </c>
      <c r="F1454" s="337" t="s">
        <v>548</v>
      </c>
    </row>
    <row r="1455" spans="1:6" ht="20.399999999999999">
      <c r="A1455" s="337">
        <v>0.83181760769586099</v>
      </c>
      <c r="B1455" s="337">
        <v>0.92800000000000005</v>
      </c>
      <c r="C1455" s="337">
        <v>0.76600000000000001</v>
      </c>
      <c r="D1455" s="337">
        <v>0</v>
      </c>
      <c r="E1455" s="338" t="s">
        <v>1437</v>
      </c>
      <c r="F1455" s="337" t="s">
        <v>1158</v>
      </c>
    </row>
    <row r="1456" spans="1:6" ht="20.399999999999999">
      <c r="A1456" s="337">
        <v>0.82205559007912099</v>
      </c>
      <c r="B1456" s="337">
        <v>0.94399999999999995</v>
      </c>
      <c r="C1456" s="337">
        <v>0.81499999999999995</v>
      </c>
      <c r="D1456" s="337">
        <v>0</v>
      </c>
      <c r="E1456" s="338" t="s">
        <v>1437</v>
      </c>
      <c r="F1456" s="337" t="s">
        <v>1307</v>
      </c>
    </row>
    <row r="1457" spans="1:6" ht="20.399999999999999">
      <c r="A1457" s="337">
        <v>0.81586035914377197</v>
      </c>
      <c r="B1457" s="337">
        <v>0.90800000000000003</v>
      </c>
      <c r="C1457" s="337">
        <v>0.71499999999999997</v>
      </c>
      <c r="D1457" s="337">
        <v>0</v>
      </c>
      <c r="E1457" s="338" t="s">
        <v>1437</v>
      </c>
      <c r="F1457" s="337" t="s">
        <v>1107</v>
      </c>
    </row>
    <row r="1458" spans="1:6" ht="20.399999999999999">
      <c r="A1458" s="337">
        <v>0.81477933255961399</v>
      </c>
      <c r="B1458" s="337">
        <v>0.93300000000000005</v>
      </c>
      <c r="C1458" s="337">
        <v>0.77</v>
      </c>
      <c r="D1458" s="337">
        <v>0</v>
      </c>
      <c r="E1458" s="338" t="s">
        <v>1437</v>
      </c>
      <c r="F1458" s="337" t="s">
        <v>1448</v>
      </c>
    </row>
    <row r="1459" spans="1:6" ht="20.399999999999999">
      <c r="A1459" s="337">
        <v>0.81181904117815296</v>
      </c>
      <c r="B1459" s="337">
        <v>0.97899999999999998</v>
      </c>
      <c r="C1459" s="337">
        <v>0.92400000000000004</v>
      </c>
      <c r="D1459" s="337">
        <v>0</v>
      </c>
      <c r="E1459" s="338" t="s">
        <v>1437</v>
      </c>
      <c r="F1459" s="337" t="s">
        <v>1202</v>
      </c>
    </row>
    <row r="1460" spans="1:6" ht="20.399999999999999">
      <c r="A1460" s="337">
        <v>0.81139295810280099</v>
      </c>
      <c r="B1460" s="337">
        <v>0.94899999999999995</v>
      </c>
      <c r="C1460" s="337">
        <v>0.8</v>
      </c>
      <c r="D1460" s="337">
        <v>0</v>
      </c>
      <c r="E1460" s="338" t="s">
        <v>1437</v>
      </c>
      <c r="F1460" s="337" t="s">
        <v>1159</v>
      </c>
    </row>
    <row r="1461" spans="1:6" ht="20.399999999999999">
      <c r="A1461" s="337">
        <v>0.81040940878093903</v>
      </c>
      <c r="B1461" s="337">
        <v>0.88300000000000001</v>
      </c>
      <c r="C1461" s="337">
        <v>0.70599999999999996</v>
      </c>
      <c r="D1461" s="337">
        <v>0</v>
      </c>
      <c r="E1461" s="338" t="s">
        <v>1437</v>
      </c>
      <c r="F1461" s="337" t="s">
        <v>1449</v>
      </c>
    </row>
    <row r="1462" spans="1:6" ht="20.399999999999999">
      <c r="A1462" s="337">
        <v>0.80870947588209496</v>
      </c>
      <c r="B1462" s="337">
        <v>0.96399999999999997</v>
      </c>
      <c r="C1462" s="337">
        <v>0.89900000000000002</v>
      </c>
      <c r="D1462" s="337">
        <v>0</v>
      </c>
      <c r="E1462" s="338" t="s">
        <v>1437</v>
      </c>
      <c r="F1462" s="337" t="s">
        <v>1097</v>
      </c>
    </row>
    <row r="1463" spans="1:6" ht="20.399999999999999">
      <c r="A1463" s="337">
        <v>0.80738322768027004</v>
      </c>
      <c r="B1463" s="337">
        <v>0.59099999999999997</v>
      </c>
      <c r="C1463" s="337">
        <v>0.16400000000000001</v>
      </c>
      <c r="D1463" s="337">
        <v>0</v>
      </c>
      <c r="E1463" s="338" t="s">
        <v>1437</v>
      </c>
      <c r="F1463" s="337" t="s">
        <v>1450</v>
      </c>
    </row>
    <row r="1464" spans="1:6" ht="20.399999999999999">
      <c r="A1464" s="337">
        <v>0.80584292617541098</v>
      </c>
      <c r="B1464" s="337">
        <v>0.71</v>
      </c>
      <c r="C1464" s="337">
        <v>0.251</v>
      </c>
      <c r="D1464" s="337">
        <v>0</v>
      </c>
      <c r="E1464" s="338" t="s">
        <v>1437</v>
      </c>
      <c r="F1464" s="337" t="s">
        <v>1146</v>
      </c>
    </row>
    <row r="1465" spans="1:6" ht="20.399999999999999">
      <c r="A1465" s="337">
        <v>0.79336151493720497</v>
      </c>
      <c r="B1465" s="337">
        <v>0.86299999999999999</v>
      </c>
      <c r="C1465" s="337">
        <v>0.73699999999999999</v>
      </c>
      <c r="D1465" s="337">
        <v>0</v>
      </c>
      <c r="E1465" s="338" t="s">
        <v>1437</v>
      </c>
      <c r="F1465" s="337" t="s">
        <v>1065</v>
      </c>
    </row>
    <row r="1466" spans="1:6" ht="20.399999999999999">
      <c r="A1466" s="337">
        <v>0.77896409418254797</v>
      </c>
      <c r="B1466" s="337">
        <v>0.999</v>
      </c>
      <c r="C1466" s="337">
        <v>0.96299999999999997</v>
      </c>
      <c r="D1466" s="337">
        <v>0</v>
      </c>
      <c r="E1466" s="338" t="s">
        <v>1437</v>
      </c>
      <c r="F1466" s="337" t="s">
        <v>1162</v>
      </c>
    </row>
    <row r="1467" spans="1:6" ht="20.399999999999999">
      <c r="A1467" s="337">
        <v>0.77305970903816901</v>
      </c>
      <c r="B1467" s="337">
        <v>1</v>
      </c>
      <c r="C1467" s="337">
        <v>0.97499999999999998</v>
      </c>
      <c r="D1467" s="337">
        <v>0</v>
      </c>
      <c r="E1467" s="338" t="s">
        <v>1437</v>
      </c>
      <c r="F1467" s="337" t="s">
        <v>1226</v>
      </c>
    </row>
    <row r="1468" spans="1:6" ht="20.399999999999999">
      <c r="A1468" s="337">
        <v>0.77214271947826496</v>
      </c>
      <c r="B1468" s="337">
        <v>0.74299999999999999</v>
      </c>
      <c r="C1468" s="337">
        <v>0.41199999999999998</v>
      </c>
      <c r="D1468" s="337">
        <v>0</v>
      </c>
      <c r="E1468" s="338" t="s">
        <v>1437</v>
      </c>
      <c r="F1468" s="337" t="s">
        <v>1042</v>
      </c>
    </row>
    <row r="1469" spans="1:6" ht="20.399999999999999">
      <c r="A1469" s="337">
        <v>0.76759462452350102</v>
      </c>
      <c r="B1469" s="337">
        <v>0.61399999999999999</v>
      </c>
      <c r="C1469" s="337">
        <v>0.27400000000000002</v>
      </c>
      <c r="D1469" s="337">
        <v>0</v>
      </c>
      <c r="E1469" s="338" t="s">
        <v>1437</v>
      </c>
      <c r="F1469" s="337" t="s">
        <v>1451</v>
      </c>
    </row>
    <row r="1470" spans="1:6" ht="20.399999999999999">
      <c r="A1470" s="337">
        <v>0.76608073643077401</v>
      </c>
      <c r="B1470" s="337">
        <v>0.69499999999999995</v>
      </c>
      <c r="C1470" s="337">
        <v>0.317</v>
      </c>
      <c r="D1470" s="337">
        <v>0</v>
      </c>
      <c r="E1470" s="338" t="s">
        <v>1437</v>
      </c>
      <c r="F1470" s="337" t="s">
        <v>1452</v>
      </c>
    </row>
    <row r="1471" spans="1:6" ht="20.399999999999999">
      <c r="A1471" s="337">
        <v>0.76445289928288096</v>
      </c>
      <c r="B1471" s="337">
        <v>1</v>
      </c>
      <c r="C1471" s="337">
        <v>0.96199999999999997</v>
      </c>
      <c r="D1471" s="337">
        <v>0</v>
      </c>
      <c r="E1471" s="338" t="s">
        <v>1437</v>
      </c>
      <c r="F1471" s="337" t="s">
        <v>1453</v>
      </c>
    </row>
    <row r="1472" spans="1:6" ht="20.399999999999999">
      <c r="A1472" s="337">
        <v>0.756771044708063</v>
      </c>
      <c r="B1472" s="337">
        <v>0.90800000000000003</v>
      </c>
      <c r="C1472" s="337">
        <v>0.68300000000000005</v>
      </c>
      <c r="D1472" s="337">
        <v>0</v>
      </c>
      <c r="E1472" s="338" t="s">
        <v>1437</v>
      </c>
      <c r="F1472" s="337" t="s">
        <v>1101</v>
      </c>
    </row>
    <row r="1473" spans="1:6" ht="20.399999999999999">
      <c r="A1473" s="337">
        <v>0.75421682612327401</v>
      </c>
      <c r="B1473" s="337">
        <v>1</v>
      </c>
      <c r="C1473" s="337">
        <v>0.89100000000000001</v>
      </c>
      <c r="D1473" s="337">
        <v>0</v>
      </c>
      <c r="E1473" s="338" t="s">
        <v>1437</v>
      </c>
      <c r="F1473" s="337" t="s">
        <v>1193</v>
      </c>
    </row>
    <row r="1474" spans="1:6" ht="20.399999999999999">
      <c r="A1474" s="337">
        <v>0.75178116099249703</v>
      </c>
      <c r="B1474" s="337">
        <v>0.94</v>
      </c>
      <c r="C1474" s="337">
        <v>0.749</v>
      </c>
      <c r="D1474" s="337">
        <v>0</v>
      </c>
      <c r="E1474" s="338" t="s">
        <v>1437</v>
      </c>
      <c r="F1474" s="337" t="s">
        <v>1128</v>
      </c>
    </row>
    <row r="1475" spans="1:6" ht="20.399999999999999">
      <c r="A1475" s="337">
        <v>0.75176049144150903</v>
      </c>
      <c r="B1475" s="337">
        <v>0.85699999999999998</v>
      </c>
      <c r="C1475" s="337">
        <v>0.53200000000000003</v>
      </c>
      <c r="D1475" s="337">
        <v>0</v>
      </c>
      <c r="E1475" s="338" t="s">
        <v>1437</v>
      </c>
      <c r="F1475" s="337" t="s">
        <v>1454</v>
      </c>
    </row>
    <row r="1476" spans="1:6" ht="20.399999999999999">
      <c r="A1476" s="337">
        <v>0.75076018202817996</v>
      </c>
      <c r="B1476" s="337">
        <v>0.89400000000000002</v>
      </c>
      <c r="C1476" s="337">
        <v>0.68400000000000005</v>
      </c>
      <c r="D1476" s="337">
        <v>0</v>
      </c>
      <c r="E1476" s="338" t="s">
        <v>1437</v>
      </c>
      <c r="F1476" s="337" t="s">
        <v>1179</v>
      </c>
    </row>
    <row r="1477" spans="1:6" ht="20.399999999999999">
      <c r="A1477" s="337">
        <v>0.75033314083508695</v>
      </c>
      <c r="B1477" s="337">
        <v>0.95099999999999996</v>
      </c>
      <c r="C1477" s="337">
        <v>0.76900000000000002</v>
      </c>
      <c r="D1477" s="337">
        <v>0</v>
      </c>
      <c r="E1477" s="338" t="s">
        <v>1437</v>
      </c>
      <c r="F1477" s="337" t="s">
        <v>1136</v>
      </c>
    </row>
    <row r="1478" spans="1:6" ht="20.399999999999999">
      <c r="A1478" s="337">
        <v>0.73177502989755305</v>
      </c>
      <c r="B1478" s="337">
        <v>0.71199999999999997</v>
      </c>
      <c r="C1478" s="337">
        <v>0.378</v>
      </c>
      <c r="D1478" s="337">
        <v>0</v>
      </c>
      <c r="E1478" s="338" t="s">
        <v>1437</v>
      </c>
      <c r="F1478" s="337" t="s">
        <v>1207</v>
      </c>
    </row>
    <row r="1479" spans="1:6" ht="20.399999999999999">
      <c r="A1479" s="337">
        <v>0.72734464561013201</v>
      </c>
      <c r="B1479" s="337">
        <v>1</v>
      </c>
      <c r="C1479" s="337">
        <v>0.98499999999999999</v>
      </c>
      <c r="D1479" s="337">
        <v>0</v>
      </c>
      <c r="E1479" s="338" t="s">
        <v>1437</v>
      </c>
      <c r="F1479" s="337" t="s">
        <v>1173</v>
      </c>
    </row>
    <row r="1480" spans="1:6" ht="20.399999999999999">
      <c r="A1480" s="337">
        <v>0.72026768631737503</v>
      </c>
      <c r="B1480" s="337">
        <v>0.99</v>
      </c>
      <c r="C1480" s="337">
        <v>0.92100000000000004</v>
      </c>
      <c r="D1480" s="337">
        <v>0</v>
      </c>
      <c r="E1480" s="338" t="s">
        <v>1437</v>
      </c>
      <c r="F1480" s="337" t="s">
        <v>1200</v>
      </c>
    </row>
    <row r="1481" spans="1:6" ht="20.399999999999999">
      <c r="A1481" s="337">
        <v>0.709838688859871</v>
      </c>
      <c r="B1481" s="337">
        <v>0.94599999999999995</v>
      </c>
      <c r="C1481" s="337">
        <v>0.91800000000000004</v>
      </c>
      <c r="D1481" s="337">
        <v>0</v>
      </c>
      <c r="E1481" s="338" t="s">
        <v>1437</v>
      </c>
      <c r="F1481" s="337" t="s">
        <v>1000</v>
      </c>
    </row>
    <row r="1482" spans="1:6" ht="20.399999999999999">
      <c r="A1482" s="337">
        <v>0.70554510381737401</v>
      </c>
      <c r="B1482" s="337">
        <v>0.99099999999999999</v>
      </c>
      <c r="C1482" s="337">
        <v>0.90300000000000002</v>
      </c>
      <c r="D1482" s="337">
        <v>0</v>
      </c>
      <c r="E1482" s="338" t="s">
        <v>1437</v>
      </c>
      <c r="F1482" s="337" t="s">
        <v>1148</v>
      </c>
    </row>
    <row r="1483" spans="1:6" ht="20.399999999999999">
      <c r="A1483" s="337">
        <v>0.70520492773011101</v>
      </c>
      <c r="B1483" s="337">
        <v>0.86899999999999999</v>
      </c>
      <c r="C1483" s="337">
        <v>0.69899999999999995</v>
      </c>
      <c r="D1483" s="337">
        <v>0</v>
      </c>
      <c r="E1483" s="338" t="s">
        <v>1437</v>
      </c>
      <c r="F1483" s="337" t="s">
        <v>563</v>
      </c>
    </row>
    <row r="1484" spans="1:6" ht="20.399999999999999">
      <c r="A1484" s="337">
        <v>0.69831334941603895</v>
      </c>
      <c r="B1484" s="337">
        <v>0.94</v>
      </c>
      <c r="C1484" s="337">
        <v>0.89300000000000002</v>
      </c>
      <c r="D1484" s="337">
        <v>0</v>
      </c>
      <c r="E1484" s="338" t="s">
        <v>1437</v>
      </c>
      <c r="F1484" s="337" t="s">
        <v>1045</v>
      </c>
    </row>
    <row r="1485" spans="1:6" ht="20.399999999999999">
      <c r="A1485" s="337">
        <v>0.69751069953030698</v>
      </c>
      <c r="B1485" s="337">
        <v>0.53700000000000003</v>
      </c>
      <c r="C1485" s="337">
        <v>0.17199999999999999</v>
      </c>
      <c r="D1485" s="337">
        <v>0</v>
      </c>
      <c r="E1485" s="338" t="s">
        <v>1437</v>
      </c>
      <c r="F1485" s="337" t="s">
        <v>1455</v>
      </c>
    </row>
    <row r="1486" spans="1:6" ht="20.399999999999999">
      <c r="A1486" s="337">
        <v>0.68627171778098295</v>
      </c>
      <c r="B1486" s="337">
        <v>0.64300000000000002</v>
      </c>
      <c r="C1486" s="337">
        <v>0.42399999999999999</v>
      </c>
      <c r="D1486" s="337">
        <v>0</v>
      </c>
      <c r="E1486" s="338" t="s">
        <v>1437</v>
      </c>
      <c r="F1486" s="337" t="s">
        <v>483</v>
      </c>
    </row>
    <row r="1487" spans="1:6" ht="20.399999999999999">
      <c r="A1487" s="337">
        <v>0.68298098551390596</v>
      </c>
      <c r="B1487" s="337">
        <v>1</v>
      </c>
      <c r="C1487" s="337">
        <v>0.97699999999999998</v>
      </c>
      <c r="D1487" s="337">
        <v>0</v>
      </c>
      <c r="E1487" s="338" t="s">
        <v>1437</v>
      </c>
      <c r="F1487" s="337" t="s">
        <v>970</v>
      </c>
    </row>
    <row r="1488" spans="1:6" ht="20.399999999999999">
      <c r="A1488" s="337">
        <v>0.67596656687384205</v>
      </c>
      <c r="B1488" s="337">
        <v>0.995</v>
      </c>
      <c r="C1488" s="337">
        <v>0.95399999999999996</v>
      </c>
      <c r="D1488" s="337">
        <v>0</v>
      </c>
      <c r="E1488" s="338" t="s">
        <v>1437</v>
      </c>
      <c r="F1488" s="337" t="s">
        <v>935</v>
      </c>
    </row>
    <row r="1489" spans="1:6" ht="20.399999999999999">
      <c r="A1489" s="337">
        <v>0.66638311639733305</v>
      </c>
      <c r="B1489" s="337">
        <v>1</v>
      </c>
      <c r="C1489" s="337">
        <v>0.97299999999999998</v>
      </c>
      <c r="D1489" s="337">
        <v>0</v>
      </c>
      <c r="E1489" s="338" t="s">
        <v>1437</v>
      </c>
      <c r="F1489" s="337" t="s">
        <v>1168</v>
      </c>
    </row>
    <row r="1490" spans="1:6" ht="20.399999999999999">
      <c r="A1490" s="337">
        <v>0.64904897515304705</v>
      </c>
      <c r="B1490" s="337">
        <v>0.54600000000000004</v>
      </c>
      <c r="C1490" s="337">
        <v>0.27700000000000002</v>
      </c>
      <c r="D1490" s="337">
        <v>0</v>
      </c>
      <c r="E1490" s="338" t="s">
        <v>1437</v>
      </c>
      <c r="F1490" s="337" t="s">
        <v>1130</v>
      </c>
    </row>
    <row r="1491" spans="1:6" ht="20.399999999999999">
      <c r="A1491" s="337">
        <v>0.63275175848893095</v>
      </c>
      <c r="B1491" s="337">
        <v>0.86099999999999999</v>
      </c>
      <c r="C1491" s="337">
        <v>0.63500000000000001</v>
      </c>
      <c r="D1491" s="337">
        <v>0</v>
      </c>
      <c r="E1491" s="338" t="s">
        <v>1437</v>
      </c>
      <c r="F1491" s="337" t="s">
        <v>1456</v>
      </c>
    </row>
    <row r="1492" spans="1:6" ht="20.399999999999999">
      <c r="A1492" s="337">
        <v>0.63172577016826303</v>
      </c>
      <c r="B1492" s="337">
        <v>0.79800000000000004</v>
      </c>
      <c r="C1492" s="337">
        <v>0.51200000000000001</v>
      </c>
      <c r="D1492" s="337">
        <v>0</v>
      </c>
      <c r="E1492" s="338" t="s">
        <v>1437</v>
      </c>
      <c r="F1492" s="337" t="s">
        <v>1457</v>
      </c>
    </row>
    <row r="1493" spans="1:6" ht="20.399999999999999">
      <c r="A1493" s="337">
        <v>0.62958252647773205</v>
      </c>
      <c r="B1493" s="337">
        <v>0.999</v>
      </c>
      <c r="C1493" s="337">
        <v>0.97899999999999998</v>
      </c>
      <c r="D1493" s="337">
        <v>0</v>
      </c>
      <c r="E1493" s="338" t="s">
        <v>1437</v>
      </c>
      <c r="F1493" s="337" t="s">
        <v>969</v>
      </c>
    </row>
    <row r="1494" spans="1:6" ht="20.399999999999999">
      <c r="A1494" s="337">
        <v>0.62367953047866898</v>
      </c>
      <c r="B1494" s="337">
        <v>0.73899999999999999</v>
      </c>
      <c r="C1494" s="337">
        <v>0.40100000000000002</v>
      </c>
      <c r="D1494" s="337">
        <v>0</v>
      </c>
      <c r="E1494" s="338" t="s">
        <v>1437</v>
      </c>
      <c r="F1494" s="337" t="s">
        <v>1145</v>
      </c>
    </row>
    <row r="1495" spans="1:6" ht="20.399999999999999">
      <c r="A1495" s="337">
        <v>0.61212841835091003</v>
      </c>
      <c r="B1495" s="337">
        <v>0.81200000000000006</v>
      </c>
      <c r="C1495" s="337">
        <v>0.53900000000000003</v>
      </c>
      <c r="D1495" s="337">
        <v>0</v>
      </c>
      <c r="E1495" s="338" t="s">
        <v>1437</v>
      </c>
      <c r="F1495" s="337" t="s">
        <v>1124</v>
      </c>
    </row>
    <row r="1496" spans="1:6" ht="20.399999999999999">
      <c r="A1496" s="337">
        <v>0.60774132072462095</v>
      </c>
      <c r="B1496" s="337">
        <v>0.64100000000000001</v>
      </c>
      <c r="C1496" s="337">
        <v>0.29599999999999999</v>
      </c>
      <c r="D1496" s="337">
        <v>0</v>
      </c>
      <c r="E1496" s="338" t="s">
        <v>1437</v>
      </c>
      <c r="F1496" s="337" t="s">
        <v>1204</v>
      </c>
    </row>
    <row r="1497" spans="1:6" ht="20.399999999999999">
      <c r="A1497" s="337">
        <v>0.60478885721647602</v>
      </c>
      <c r="B1497" s="337">
        <v>0.69799999999999995</v>
      </c>
      <c r="C1497" s="337">
        <v>0.34</v>
      </c>
      <c r="D1497" s="337">
        <v>0</v>
      </c>
      <c r="E1497" s="338" t="s">
        <v>1437</v>
      </c>
      <c r="F1497" s="337" t="s">
        <v>1458</v>
      </c>
    </row>
    <row r="1498" spans="1:6" ht="20.399999999999999">
      <c r="A1498" s="337">
        <v>0.60338511628726799</v>
      </c>
      <c r="B1498" s="337">
        <v>0.96099999999999997</v>
      </c>
      <c r="C1498" s="337">
        <v>0.873</v>
      </c>
      <c r="D1498" s="337">
        <v>0</v>
      </c>
      <c r="E1498" s="338" t="s">
        <v>1437</v>
      </c>
      <c r="F1498" s="337" t="s">
        <v>1139</v>
      </c>
    </row>
    <row r="1499" spans="1:6" ht="20.399999999999999">
      <c r="A1499" s="337">
        <v>0.60268623797773502</v>
      </c>
      <c r="B1499" s="337">
        <v>0.92400000000000004</v>
      </c>
      <c r="C1499" s="337">
        <v>0.82099999999999995</v>
      </c>
      <c r="D1499" s="337">
        <v>0</v>
      </c>
      <c r="E1499" s="338" t="s">
        <v>1437</v>
      </c>
      <c r="F1499" s="337" t="s">
        <v>1155</v>
      </c>
    </row>
    <row r="1500" spans="1:6" ht="20.399999999999999">
      <c r="A1500" s="337">
        <v>0.60236958886539504</v>
      </c>
      <c r="B1500" s="337">
        <v>0.98</v>
      </c>
      <c r="C1500" s="337">
        <v>0.89400000000000002</v>
      </c>
      <c r="D1500" s="337">
        <v>0</v>
      </c>
      <c r="E1500" s="338" t="s">
        <v>1437</v>
      </c>
      <c r="F1500" s="337" t="s">
        <v>1063</v>
      </c>
    </row>
    <row r="1501" spans="1:6" ht="20.399999999999999">
      <c r="A1501" s="337">
        <v>0.60205906642002505</v>
      </c>
      <c r="B1501" s="337">
        <v>0.66400000000000003</v>
      </c>
      <c r="C1501" s="337">
        <v>0.45200000000000001</v>
      </c>
      <c r="D1501" s="337">
        <v>0</v>
      </c>
      <c r="E1501" s="338" t="s">
        <v>1437</v>
      </c>
      <c r="F1501" s="337" t="s">
        <v>1336</v>
      </c>
    </row>
    <row r="1502" spans="1:6" ht="20.399999999999999">
      <c r="A1502" s="337">
        <v>0.59882928565753502</v>
      </c>
      <c r="B1502" s="337">
        <v>0.91800000000000004</v>
      </c>
      <c r="C1502" s="337">
        <v>0.84699999999999998</v>
      </c>
      <c r="D1502" s="337">
        <v>0</v>
      </c>
      <c r="E1502" s="338" t="s">
        <v>1437</v>
      </c>
      <c r="F1502" s="337" t="s">
        <v>1459</v>
      </c>
    </row>
    <row r="1503" spans="1:6" ht="20.399999999999999">
      <c r="A1503" s="337">
        <v>0.59072079832311197</v>
      </c>
      <c r="B1503" s="337">
        <v>0.63800000000000001</v>
      </c>
      <c r="C1503" s="337">
        <v>0.318</v>
      </c>
      <c r="D1503" s="337">
        <v>0</v>
      </c>
      <c r="E1503" s="338" t="s">
        <v>1437</v>
      </c>
      <c r="F1503" s="337" t="s">
        <v>1460</v>
      </c>
    </row>
    <row r="1504" spans="1:6" ht="20.399999999999999">
      <c r="A1504" s="337">
        <v>0.578015819759092</v>
      </c>
      <c r="B1504" s="337">
        <v>0.65200000000000002</v>
      </c>
      <c r="C1504" s="337">
        <v>0.307</v>
      </c>
      <c r="D1504" s="337">
        <v>0</v>
      </c>
      <c r="E1504" s="338" t="s">
        <v>1437</v>
      </c>
      <c r="F1504" s="339">
        <v>45546</v>
      </c>
    </row>
    <row r="1505" spans="1:6" ht="20.399999999999999">
      <c r="A1505" s="337">
        <v>0.57469434870939695</v>
      </c>
      <c r="B1505" s="337">
        <v>0.53700000000000003</v>
      </c>
      <c r="C1505" s="337">
        <v>0.20300000000000001</v>
      </c>
      <c r="D1505" s="337">
        <v>0</v>
      </c>
      <c r="E1505" s="338" t="s">
        <v>1437</v>
      </c>
      <c r="F1505" s="337" t="s">
        <v>1461</v>
      </c>
    </row>
    <row r="1506" spans="1:6" ht="20.399999999999999">
      <c r="A1506" s="337">
        <v>0.57461794773659702</v>
      </c>
      <c r="B1506" s="337">
        <v>0.98799999999999999</v>
      </c>
      <c r="C1506" s="337">
        <v>0.96</v>
      </c>
      <c r="D1506" s="337">
        <v>0</v>
      </c>
      <c r="E1506" s="338" t="s">
        <v>1437</v>
      </c>
      <c r="F1506" s="337" t="s">
        <v>541</v>
      </c>
    </row>
    <row r="1507" spans="1:6" ht="20.399999999999999">
      <c r="A1507" s="337">
        <v>0.57149820949461005</v>
      </c>
      <c r="B1507" s="337">
        <v>0.76500000000000001</v>
      </c>
      <c r="C1507" s="337">
        <v>0.51800000000000002</v>
      </c>
      <c r="D1507" s="337">
        <v>0</v>
      </c>
      <c r="E1507" s="338" t="s">
        <v>1437</v>
      </c>
      <c r="F1507" s="337" t="s">
        <v>588</v>
      </c>
    </row>
    <row r="1508" spans="1:6" ht="20.399999999999999">
      <c r="A1508" s="337">
        <v>0.569731494804396</v>
      </c>
      <c r="B1508" s="337">
        <v>0.96599999999999997</v>
      </c>
      <c r="C1508" s="337">
        <v>0.88400000000000001</v>
      </c>
      <c r="D1508" s="337">
        <v>0</v>
      </c>
      <c r="E1508" s="338" t="s">
        <v>1437</v>
      </c>
      <c r="F1508" s="337" t="s">
        <v>1178</v>
      </c>
    </row>
    <row r="1509" spans="1:6" ht="20.399999999999999">
      <c r="A1509" s="337">
        <v>0.56803618723243099</v>
      </c>
      <c r="B1509" s="337">
        <v>0.72799999999999998</v>
      </c>
      <c r="C1509" s="337">
        <v>0.36</v>
      </c>
      <c r="D1509" s="337">
        <v>0</v>
      </c>
      <c r="E1509" s="338" t="s">
        <v>1437</v>
      </c>
      <c r="F1509" s="337" t="s">
        <v>1157</v>
      </c>
    </row>
    <row r="1510" spans="1:6" ht="20.399999999999999">
      <c r="A1510" s="337">
        <v>0.56726324632521996</v>
      </c>
      <c r="B1510" s="337">
        <v>1</v>
      </c>
      <c r="C1510" s="337">
        <v>0.97899999999999998</v>
      </c>
      <c r="D1510" s="337">
        <v>0</v>
      </c>
      <c r="E1510" s="338" t="s">
        <v>1437</v>
      </c>
      <c r="F1510" s="337" t="s">
        <v>1153</v>
      </c>
    </row>
    <row r="1511" spans="1:6" ht="20.399999999999999">
      <c r="A1511" s="337">
        <v>0.56576506357495704</v>
      </c>
      <c r="B1511" s="337">
        <v>0.55100000000000005</v>
      </c>
      <c r="C1511" s="337">
        <v>0.27600000000000002</v>
      </c>
      <c r="D1511" s="337">
        <v>0</v>
      </c>
      <c r="E1511" s="338" t="s">
        <v>1437</v>
      </c>
      <c r="F1511" s="337" t="s">
        <v>536</v>
      </c>
    </row>
    <row r="1512" spans="1:6" ht="20.399999999999999">
      <c r="A1512" s="337">
        <v>0.562267823733547</v>
      </c>
      <c r="B1512" s="337">
        <v>0.97499999999999998</v>
      </c>
      <c r="C1512" s="337">
        <v>0.93700000000000006</v>
      </c>
      <c r="D1512" s="337">
        <v>0</v>
      </c>
      <c r="E1512" s="338" t="s">
        <v>1437</v>
      </c>
      <c r="F1512" s="337" t="s">
        <v>1462</v>
      </c>
    </row>
    <row r="1513" spans="1:6" ht="20.399999999999999">
      <c r="A1513" s="337">
        <v>0.56172552975436296</v>
      </c>
      <c r="B1513" s="337">
        <v>0.81699999999999995</v>
      </c>
      <c r="C1513" s="337">
        <v>0.65800000000000003</v>
      </c>
      <c r="D1513" s="337">
        <v>0</v>
      </c>
      <c r="E1513" s="338" t="s">
        <v>1437</v>
      </c>
      <c r="F1513" s="337" t="s">
        <v>1463</v>
      </c>
    </row>
    <row r="1514" spans="1:6" ht="20.399999999999999">
      <c r="A1514" s="337">
        <v>0.55975929422970505</v>
      </c>
      <c r="B1514" s="337">
        <v>0.91300000000000003</v>
      </c>
      <c r="C1514" s="337">
        <v>0.71699999999999997</v>
      </c>
      <c r="D1514" s="337">
        <v>0</v>
      </c>
      <c r="E1514" s="338" t="s">
        <v>1437</v>
      </c>
      <c r="F1514" s="337" t="s">
        <v>821</v>
      </c>
    </row>
    <row r="1515" spans="1:6" ht="20.399999999999999">
      <c r="A1515" s="337">
        <v>0.55610927159780998</v>
      </c>
      <c r="B1515" s="337">
        <v>0.97499999999999998</v>
      </c>
      <c r="C1515" s="337">
        <v>0.83399999999999996</v>
      </c>
      <c r="D1515" s="337">
        <v>0</v>
      </c>
      <c r="E1515" s="338" t="s">
        <v>1437</v>
      </c>
      <c r="F1515" s="337" t="s">
        <v>1464</v>
      </c>
    </row>
    <row r="1516" spans="1:6" ht="20.399999999999999">
      <c r="A1516" s="337">
        <v>0.55609844382090701</v>
      </c>
      <c r="B1516" s="337">
        <v>0.94599999999999995</v>
      </c>
      <c r="C1516" s="337">
        <v>0.88100000000000001</v>
      </c>
      <c r="D1516" s="337">
        <v>0</v>
      </c>
      <c r="E1516" s="338" t="s">
        <v>1437</v>
      </c>
      <c r="F1516" s="337" t="s">
        <v>1228</v>
      </c>
    </row>
    <row r="1517" spans="1:6" ht="20.399999999999999">
      <c r="A1517" s="337">
        <v>0.550489358754508</v>
      </c>
      <c r="B1517" s="337">
        <v>0.72799999999999998</v>
      </c>
      <c r="C1517" s="337">
        <v>0.41</v>
      </c>
      <c r="D1517" s="337">
        <v>0</v>
      </c>
      <c r="E1517" s="338" t="s">
        <v>1437</v>
      </c>
      <c r="F1517" s="337" t="s">
        <v>1465</v>
      </c>
    </row>
    <row r="1518" spans="1:6" ht="20.399999999999999">
      <c r="A1518" s="337">
        <v>0.54991719229694402</v>
      </c>
      <c r="B1518" s="337">
        <v>0.999</v>
      </c>
      <c r="C1518" s="337">
        <v>0.97499999999999998</v>
      </c>
      <c r="D1518" s="337">
        <v>0</v>
      </c>
      <c r="E1518" s="338" t="s">
        <v>1437</v>
      </c>
      <c r="F1518" s="337" t="s">
        <v>564</v>
      </c>
    </row>
    <row r="1519" spans="1:6" ht="20.399999999999999">
      <c r="A1519" s="337">
        <v>0.54176681328857801</v>
      </c>
      <c r="B1519" s="337">
        <v>0.95299999999999996</v>
      </c>
      <c r="C1519" s="337">
        <v>0.873</v>
      </c>
      <c r="D1519" s="337">
        <v>0</v>
      </c>
      <c r="E1519" s="338" t="s">
        <v>1437</v>
      </c>
      <c r="F1519" s="337" t="s">
        <v>1161</v>
      </c>
    </row>
    <row r="1520" spans="1:6" ht="20.399999999999999">
      <c r="A1520" s="337">
        <v>0.53684026367420101</v>
      </c>
      <c r="B1520" s="337">
        <v>0.91200000000000003</v>
      </c>
      <c r="C1520" s="337">
        <v>0.86799999999999999</v>
      </c>
      <c r="D1520" s="337">
        <v>0</v>
      </c>
      <c r="E1520" s="338" t="s">
        <v>1437</v>
      </c>
      <c r="F1520" s="337" t="s">
        <v>1413</v>
      </c>
    </row>
    <row r="1521" spans="1:6" ht="20.399999999999999">
      <c r="A1521" s="337">
        <v>0.533267614909956</v>
      </c>
      <c r="B1521" s="337">
        <v>0.55100000000000005</v>
      </c>
      <c r="C1521" s="337">
        <v>0.33300000000000002</v>
      </c>
      <c r="D1521" s="337">
        <v>0</v>
      </c>
      <c r="E1521" s="338" t="s">
        <v>1437</v>
      </c>
      <c r="F1521" s="337" t="s">
        <v>1231</v>
      </c>
    </row>
    <row r="1522" spans="1:6" ht="20.399999999999999">
      <c r="A1522" s="337">
        <v>0.52998986368603396</v>
      </c>
      <c r="B1522" s="337">
        <v>0.60599999999999998</v>
      </c>
      <c r="C1522" s="337">
        <v>0.224</v>
      </c>
      <c r="D1522" s="337">
        <v>0</v>
      </c>
      <c r="E1522" s="338" t="s">
        <v>1437</v>
      </c>
      <c r="F1522" s="337" t="s">
        <v>1466</v>
      </c>
    </row>
    <row r="1523" spans="1:6" ht="20.399999999999999">
      <c r="A1523" s="337">
        <v>0.52790872397857502</v>
      </c>
      <c r="B1523" s="337">
        <v>0.90900000000000003</v>
      </c>
      <c r="C1523" s="337">
        <v>0.80700000000000005</v>
      </c>
      <c r="D1523" s="337">
        <v>0</v>
      </c>
      <c r="E1523" s="338" t="s">
        <v>1437</v>
      </c>
      <c r="F1523" s="337" t="s">
        <v>1138</v>
      </c>
    </row>
    <row r="1524" spans="1:6" ht="20.399999999999999">
      <c r="A1524" s="337">
        <v>0.522232995793252</v>
      </c>
      <c r="B1524" s="337">
        <v>0.54900000000000004</v>
      </c>
      <c r="C1524" s="337">
        <v>0.222</v>
      </c>
      <c r="D1524" s="337">
        <v>0</v>
      </c>
      <c r="E1524" s="338" t="s">
        <v>1437</v>
      </c>
      <c r="F1524" s="337" t="s">
        <v>1191</v>
      </c>
    </row>
    <row r="1525" spans="1:6" ht="20.399999999999999">
      <c r="A1525" s="337">
        <v>0.51711870242333302</v>
      </c>
      <c r="B1525" s="337">
        <v>0.57199999999999995</v>
      </c>
      <c r="C1525" s="337">
        <v>0.27500000000000002</v>
      </c>
      <c r="D1525" s="337">
        <v>0</v>
      </c>
      <c r="E1525" s="338" t="s">
        <v>1437</v>
      </c>
      <c r="F1525" s="337" t="s">
        <v>1467</v>
      </c>
    </row>
    <row r="1526" spans="1:6" ht="20.399999999999999">
      <c r="A1526" s="337">
        <v>0.51647881210701296</v>
      </c>
      <c r="B1526" s="337">
        <v>0.79600000000000004</v>
      </c>
      <c r="C1526" s="337">
        <v>0.59599999999999997</v>
      </c>
      <c r="D1526" s="337">
        <v>0</v>
      </c>
      <c r="E1526" s="338" t="s">
        <v>1437</v>
      </c>
      <c r="F1526" s="337" t="s">
        <v>604</v>
      </c>
    </row>
    <row r="1527" spans="1:6" ht="20.399999999999999">
      <c r="A1527" s="337">
        <v>0.51573472259428899</v>
      </c>
      <c r="B1527" s="337">
        <v>0.63200000000000001</v>
      </c>
      <c r="C1527" s="337">
        <v>0.308</v>
      </c>
      <c r="D1527" s="337">
        <v>0</v>
      </c>
      <c r="E1527" s="338" t="s">
        <v>1437</v>
      </c>
      <c r="F1527" s="337" t="s">
        <v>1434</v>
      </c>
    </row>
    <row r="1528" spans="1:6" ht="20.399999999999999">
      <c r="A1528" s="337">
        <v>0.50401927061130802</v>
      </c>
      <c r="B1528" s="337">
        <v>0.59099999999999997</v>
      </c>
      <c r="C1528" s="337">
        <v>0.27500000000000002</v>
      </c>
      <c r="D1528" s="337">
        <v>0</v>
      </c>
      <c r="E1528" s="338" t="s">
        <v>1437</v>
      </c>
      <c r="F1528" s="337" t="s">
        <v>1108</v>
      </c>
    </row>
    <row r="1529" spans="1:6" ht="20.399999999999999">
      <c r="A1529" s="337">
        <v>0.50012090233497797</v>
      </c>
      <c r="B1529" s="337">
        <v>0.875</v>
      </c>
      <c r="C1529" s="337">
        <v>0.745</v>
      </c>
      <c r="D1529" s="337">
        <v>0</v>
      </c>
      <c r="E1529" s="338" t="s">
        <v>1437</v>
      </c>
      <c r="F1529" s="337" t="s">
        <v>1210</v>
      </c>
    </row>
    <row r="1530" spans="1:6" ht="20.399999999999999">
      <c r="A1530" s="337">
        <v>0.918311348566206</v>
      </c>
      <c r="B1530" s="337">
        <v>0.67500000000000004</v>
      </c>
      <c r="C1530" s="337">
        <v>0.66200000000000003</v>
      </c>
      <c r="D1530" s="340">
        <v>1.19210872288236E-257</v>
      </c>
      <c r="E1530" s="338" t="s">
        <v>1437</v>
      </c>
      <c r="F1530" s="337" t="s">
        <v>499</v>
      </c>
    </row>
    <row r="1531" spans="1:6" ht="20.399999999999999">
      <c r="A1531" s="337">
        <v>2.0170191249721698</v>
      </c>
      <c r="B1531" s="337">
        <v>0.95199999999999996</v>
      </c>
      <c r="C1531" s="337">
        <v>0.42299999999999999</v>
      </c>
      <c r="D1531" s="337">
        <v>0</v>
      </c>
      <c r="E1531" s="338" t="s">
        <v>1468</v>
      </c>
      <c r="F1531" s="337" t="s">
        <v>996</v>
      </c>
    </row>
    <row r="1532" spans="1:6" ht="20.399999999999999">
      <c r="A1532" s="337">
        <v>1.58129500713897</v>
      </c>
      <c r="B1532" s="337">
        <v>0.95299999999999996</v>
      </c>
      <c r="C1532" s="337">
        <v>0.66400000000000003</v>
      </c>
      <c r="D1532" s="337">
        <v>0</v>
      </c>
      <c r="E1532" s="338" t="s">
        <v>1468</v>
      </c>
      <c r="F1532" s="337" t="s">
        <v>1332</v>
      </c>
    </row>
    <row r="1533" spans="1:6" ht="20.399999999999999">
      <c r="A1533" s="337">
        <v>1.55587962189774</v>
      </c>
      <c r="B1533" s="337">
        <v>0.82199999999999995</v>
      </c>
      <c r="C1533" s="337">
        <v>0.28499999999999998</v>
      </c>
      <c r="D1533" s="337">
        <v>0</v>
      </c>
      <c r="E1533" s="338" t="s">
        <v>1468</v>
      </c>
      <c r="F1533" s="337" t="s">
        <v>1319</v>
      </c>
    </row>
    <row r="1534" spans="1:6" ht="20.399999999999999">
      <c r="A1534" s="337">
        <v>1.5046151879034799</v>
      </c>
      <c r="B1534" s="337">
        <v>0.9</v>
      </c>
      <c r="C1534" s="337">
        <v>0.26600000000000001</v>
      </c>
      <c r="D1534" s="337">
        <v>0</v>
      </c>
      <c r="E1534" s="338" t="s">
        <v>1468</v>
      </c>
      <c r="F1534" s="337" t="s">
        <v>1113</v>
      </c>
    </row>
    <row r="1535" spans="1:6" ht="20.399999999999999">
      <c r="A1535" s="337">
        <v>1.50035965691749</v>
      </c>
      <c r="B1535" s="337">
        <v>0.89300000000000002</v>
      </c>
      <c r="C1535" s="337">
        <v>0.56699999999999995</v>
      </c>
      <c r="D1535" s="337">
        <v>0</v>
      </c>
      <c r="E1535" s="338" t="s">
        <v>1468</v>
      </c>
      <c r="F1535" s="337" t="s">
        <v>1177</v>
      </c>
    </row>
    <row r="1536" spans="1:6" ht="20.399999999999999">
      <c r="A1536" s="337">
        <v>1.4832482450289399</v>
      </c>
      <c r="B1536" s="337">
        <v>0.82199999999999995</v>
      </c>
      <c r="C1536" s="337">
        <v>0.36599999999999999</v>
      </c>
      <c r="D1536" s="337">
        <v>0</v>
      </c>
      <c r="E1536" s="338" t="s">
        <v>1468</v>
      </c>
      <c r="F1536" s="337" t="s">
        <v>1156</v>
      </c>
    </row>
    <row r="1537" spans="1:6" ht="20.399999999999999">
      <c r="A1537" s="337">
        <v>1.47811373633954</v>
      </c>
      <c r="B1537" s="337">
        <v>0.92</v>
      </c>
      <c r="C1537" s="337">
        <v>0.624</v>
      </c>
      <c r="D1537" s="337">
        <v>0</v>
      </c>
      <c r="E1537" s="338" t="s">
        <v>1468</v>
      </c>
      <c r="F1537" s="337" t="s">
        <v>1105</v>
      </c>
    </row>
    <row r="1538" spans="1:6" ht="20.399999999999999">
      <c r="A1538" s="337">
        <v>1.46057789840638</v>
      </c>
      <c r="B1538" s="337">
        <v>0.60299999999999998</v>
      </c>
      <c r="C1538" s="337">
        <v>0.23499999999999999</v>
      </c>
      <c r="D1538" s="337">
        <v>0</v>
      </c>
      <c r="E1538" s="338" t="s">
        <v>1468</v>
      </c>
      <c r="F1538" s="337" t="s">
        <v>1340</v>
      </c>
    </row>
    <row r="1539" spans="1:6" ht="20.399999999999999">
      <c r="A1539" s="337">
        <v>1.33965610309892</v>
      </c>
      <c r="B1539" s="337">
        <v>0.77900000000000003</v>
      </c>
      <c r="C1539" s="337">
        <v>0.40500000000000003</v>
      </c>
      <c r="D1539" s="337">
        <v>0</v>
      </c>
      <c r="E1539" s="338" t="s">
        <v>1468</v>
      </c>
      <c r="F1539" s="337" t="s">
        <v>1326</v>
      </c>
    </row>
    <row r="1540" spans="1:6" ht="20.399999999999999">
      <c r="A1540" s="337">
        <v>1.32041653812848</v>
      </c>
      <c r="B1540" s="337">
        <v>0.99399999999999999</v>
      </c>
      <c r="C1540" s="337">
        <v>0.76800000000000002</v>
      </c>
      <c r="D1540" s="337">
        <v>0</v>
      </c>
      <c r="E1540" s="338" t="s">
        <v>1468</v>
      </c>
      <c r="F1540" s="337" t="s">
        <v>1128</v>
      </c>
    </row>
    <row r="1541" spans="1:6" ht="20.399999999999999">
      <c r="A1541" s="337">
        <v>1.27446076558254</v>
      </c>
      <c r="B1541" s="337">
        <v>0.68500000000000005</v>
      </c>
      <c r="C1541" s="337">
        <v>0.22900000000000001</v>
      </c>
      <c r="D1541" s="337">
        <v>0</v>
      </c>
      <c r="E1541" s="338" t="s">
        <v>1468</v>
      </c>
      <c r="F1541" s="337" t="s">
        <v>1469</v>
      </c>
    </row>
    <row r="1542" spans="1:6" ht="20.399999999999999">
      <c r="A1542" s="337">
        <v>1.2692420911346101</v>
      </c>
      <c r="B1542" s="337">
        <v>0.74199999999999999</v>
      </c>
      <c r="C1542" s="337">
        <v>0.252</v>
      </c>
      <c r="D1542" s="337">
        <v>0</v>
      </c>
      <c r="E1542" s="338" t="s">
        <v>1468</v>
      </c>
      <c r="F1542" s="337" t="s">
        <v>1311</v>
      </c>
    </row>
    <row r="1543" spans="1:6" ht="20.399999999999999">
      <c r="A1543" s="337">
        <v>1.26740652958731</v>
      </c>
      <c r="B1543" s="337">
        <v>0.65400000000000003</v>
      </c>
      <c r="C1543" s="337">
        <v>0.22800000000000001</v>
      </c>
      <c r="D1543" s="337">
        <v>0</v>
      </c>
      <c r="E1543" s="338" t="s">
        <v>1468</v>
      </c>
      <c r="F1543" s="337" t="s">
        <v>1438</v>
      </c>
    </row>
    <row r="1544" spans="1:6" ht="20.399999999999999">
      <c r="A1544" s="337">
        <v>1.2638101050072701</v>
      </c>
      <c r="B1544" s="337">
        <v>0.68799999999999994</v>
      </c>
      <c r="C1544" s="337">
        <v>0.23</v>
      </c>
      <c r="D1544" s="337">
        <v>0</v>
      </c>
      <c r="E1544" s="338" t="s">
        <v>1468</v>
      </c>
      <c r="F1544" s="337" t="s">
        <v>1470</v>
      </c>
    </row>
    <row r="1545" spans="1:6" ht="20.399999999999999">
      <c r="A1545" s="337">
        <v>1.2616646376137099</v>
      </c>
      <c r="B1545" s="337">
        <v>0.98299999999999998</v>
      </c>
      <c r="C1545" s="337">
        <v>0.78700000000000003</v>
      </c>
      <c r="D1545" s="337">
        <v>0</v>
      </c>
      <c r="E1545" s="338" t="s">
        <v>1468</v>
      </c>
      <c r="F1545" s="337" t="s">
        <v>1136</v>
      </c>
    </row>
    <row r="1546" spans="1:6" ht="20.399999999999999">
      <c r="A1546" s="337">
        <v>1.1997407397952999</v>
      </c>
      <c r="B1546" s="337">
        <v>1</v>
      </c>
      <c r="C1546" s="337">
        <v>0.97699999999999998</v>
      </c>
      <c r="D1546" s="337">
        <v>0</v>
      </c>
      <c r="E1546" s="338" t="s">
        <v>1468</v>
      </c>
      <c r="F1546" s="337" t="s">
        <v>1226</v>
      </c>
    </row>
    <row r="1547" spans="1:6" ht="20.399999999999999">
      <c r="A1547" s="337">
        <v>1.1708235127933999</v>
      </c>
      <c r="B1547" s="337">
        <v>0.69899999999999995</v>
      </c>
      <c r="C1547" s="337">
        <v>0.28399999999999997</v>
      </c>
      <c r="D1547" s="337">
        <v>0</v>
      </c>
      <c r="E1547" s="338" t="s">
        <v>1468</v>
      </c>
      <c r="F1547" s="337" t="s">
        <v>593</v>
      </c>
    </row>
    <row r="1548" spans="1:6" ht="20.399999999999999">
      <c r="A1548" s="337">
        <v>1.1680874750585799</v>
      </c>
      <c r="B1548" s="337">
        <v>0.56799999999999995</v>
      </c>
      <c r="C1548" s="337">
        <v>7.6999999999999999E-2</v>
      </c>
      <c r="D1548" s="337">
        <v>0</v>
      </c>
      <c r="E1548" s="338" t="s">
        <v>1468</v>
      </c>
      <c r="F1548" s="337" t="s">
        <v>1471</v>
      </c>
    </row>
    <row r="1549" spans="1:6" ht="20.399999999999999">
      <c r="A1549" s="337">
        <v>1.1476034776933</v>
      </c>
      <c r="B1549" s="337">
        <v>0.71699999999999997</v>
      </c>
      <c r="C1549" s="337">
        <v>0.44500000000000001</v>
      </c>
      <c r="D1549" s="337">
        <v>0</v>
      </c>
      <c r="E1549" s="338" t="s">
        <v>1468</v>
      </c>
      <c r="F1549" s="337" t="s">
        <v>483</v>
      </c>
    </row>
    <row r="1550" spans="1:6" ht="20.399999999999999">
      <c r="A1550" s="337">
        <v>1.14601003837591</v>
      </c>
      <c r="B1550" s="337">
        <v>0.94099999999999995</v>
      </c>
      <c r="C1550" s="337">
        <v>0.55100000000000005</v>
      </c>
      <c r="D1550" s="337">
        <v>0</v>
      </c>
      <c r="E1550" s="338" t="s">
        <v>1468</v>
      </c>
      <c r="F1550" s="337" t="s">
        <v>511</v>
      </c>
    </row>
    <row r="1551" spans="1:6" ht="20.399999999999999">
      <c r="A1551" s="337">
        <v>1.13878384995315</v>
      </c>
      <c r="B1551" s="337">
        <v>0.93500000000000005</v>
      </c>
      <c r="C1551" s="337">
        <v>0.751</v>
      </c>
      <c r="D1551" s="337">
        <v>0</v>
      </c>
      <c r="E1551" s="338" t="s">
        <v>1468</v>
      </c>
      <c r="F1551" s="337" t="s">
        <v>914</v>
      </c>
    </row>
    <row r="1552" spans="1:6" ht="20.399999999999999">
      <c r="A1552" s="337">
        <v>1.1271098875058401</v>
      </c>
      <c r="B1552" s="337">
        <v>0.92300000000000004</v>
      </c>
      <c r="C1552" s="337">
        <v>0.65400000000000003</v>
      </c>
      <c r="D1552" s="337">
        <v>0</v>
      </c>
      <c r="E1552" s="338" t="s">
        <v>1468</v>
      </c>
      <c r="F1552" s="337" t="s">
        <v>542</v>
      </c>
    </row>
    <row r="1553" spans="1:6" ht="20.399999999999999">
      <c r="A1553" s="337">
        <v>1.1016091992269801</v>
      </c>
      <c r="B1553" s="337">
        <v>0.88400000000000001</v>
      </c>
      <c r="C1553" s="337">
        <v>0.63800000000000001</v>
      </c>
      <c r="D1553" s="337">
        <v>0</v>
      </c>
      <c r="E1553" s="338" t="s">
        <v>1468</v>
      </c>
      <c r="F1553" s="337" t="s">
        <v>591</v>
      </c>
    </row>
    <row r="1554" spans="1:6" ht="20.399999999999999">
      <c r="A1554" s="337">
        <v>1.0524161748725001</v>
      </c>
      <c r="B1554" s="337">
        <v>0.89200000000000002</v>
      </c>
      <c r="C1554" s="337">
        <v>0.68400000000000005</v>
      </c>
      <c r="D1554" s="337">
        <v>0</v>
      </c>
      <c r="E1554" s="338" t="s">
        <v>1468</v>
      </c>
      <c r="F1554" s="337" t="s">
        <v>1436</v>
      </c>
    </row>
    <row r="1555" spans="1:6" ht="20.399999999999999">
      <c r="A1555" s="337">
        <v>1.0252327275137201</v>
      </c>
      <c r="B1555" s="337">
        <v>0.99399999999999999</v>
      </c>
      <c r="C1555" s="337">
        <v>0.879</v>
      </c>
      <c r="D1555" s="337">
        <v>0</v>
      </c>
      <c r="E1555" s="338" t="s">
        <v>1468</v>
      </c>
      <c r="F1555" s="337" t="s">
        <v>891</v>
      </c>
    </row>
    <row r="1556" spans="1:6" ht="20.399999999999999">
      <c r="A1556" s="337">
        <v>1.01861251939189</v>
      </c>
      <c r="B1556" s="337">
        <v>0.65800000000000003</v>
      </c>
      <c r="C1556" s="337">
        <v>0.221</v>
      </c>
      <c r="D1556" s="337">
        <v>0</v>
      </c>
      <c r="E1556" s="338" t="s">
        <v>1468</v>
      </c>
      <c r="F1556" s="337" t="s">
        <v>1345</v>
      </c>
    </row>
    <row r="1557" spans="1:6" ht="20.399999999999999">
      <c r="A1557" s="337">
        <v>1.0116443799744701</v>
      </c>
      <c r="B1557" s="337">
        <v>1</v>
      </c>
      <c r="C1557" s="337">
        <v>0.95399999999999996</v>
      </c>
      <c r="D1557" s="337">
        <v>0</v>
      </c>
      <c r="E1557" s="338" t="s">
        <v>1468</v>
      </c>
      <c r="F1557" s="337" t="s">
        <v>834</v>
      </c>
    </row>
    <row r="1558" spans="1:6" ht="20.399999999999999">
      <c r="A1558" s="337">
        <v>1.0110890882608199</v>
      </c>
      <c r="B1558" s="337">
        <v>0.99399999999999999</v>
      </c>
      <c r="C1558" s="337">
        <v>0.95899999999999996</v>
      </c>
      <c r="D1558" s="337">
        <v>0</v>
      </c>
      <c r="E1558" s="338" t="s">
        <v>1468</v>
      </c>
      <c r="F1558" s="337" t="s">
        <v>935</v>
      </c>
    </row>
    <row r="1559" spans="1:6" ht="20.399999999999999">
      <c r="A1559" s="337">
        <v>0.99846194989649295</v>
      </c>
      <c r="B1559" s="337">
        <v>0.96399999999999997</v>
      </c>
      <c r="C1559" s="337">
        <v>0.72199999999999998</v>
      </c>
      <c r="D1559" s="337">
        <v>0</v>
      </c>
      <c r="E1559" s="338" t="s">
        <v>1468</v>
      </c>
      <c r="F1559" s="337" t="s">
        <v>1449</v>
      </c>
    </row>
    <row r="1560" spans="1:6" ht="20.399999999999999">
      <c r="A1560" s="337">
        <v>0.985109226179532</v>
      </c>
      <c r="B1560" s="337">
        <v>0.96299999999999997</v>
      </c>
      <c r="C1560" s="337">
        <v>0.82399999999999995</v>
      </c>
      <c r="D1560" s="337">
        <v>0</v>
      </c>
      <c r="E1560" s="338" t="s">
        <v>1468</v>
      </c>
      <c r="F1560" s="337" t="s">
        <v>803</v>
      </c>
    </row>
    <row r="1561" spans="1:6" ht="20.399999999999999">
      <c r="A1561" s="337">
        <v>0.98360354810098405</v>
      </c>
      <c r="B1561" s="337">
        <v>0.91400000000000003</v>
      </c>
      <c r="C1561" s="337">
        <v>0.70199999999999996</v>
      </c>
      <c r="D1561" s="337">
        <v>0</v>
      </c>
      <c r="E1561" s="338" t="s">
        <v>1468</v>
      </c>
      <c r="F1561" s="337" t="s">
        <v>1112</v>
      </c>
    </row>
    <row r="1562" spans="1:6" ht="20.399999999999999">
      <c r="A1562" s="337">
        <v>0.93563081498827505</v>
      </c>
      <c r="B1562" s="337">
        <v>1</v>
      </c>
      <c r="C1562" s="337">
        <v>0.90300000000000002</v>
      </c>
      <c r="D1562" s="337">
        <v>0</v>
      </c>
      <c r="E1562" s="338" t="s">
        <v>1468</v>
      </c>
      <c r="F1562" s="337" t="s">
        <v>1193</v>
      </c>
    </row>
    <row r="1563" spans="1:6" ht="20.399999999999999">
      <c r="A1563" s="337">
        <v>0.93291537224018195</v>
      </c>
      <c r="B1563" s="337">
        <v>0.998</v>
      </c>
      <c r="C1563" s="337">
        <v>0.92600000000000005</v>
      </c>
      <c r="D1563" s="337">
        <v>0</v>
      </c>
      <c r="E1563" s="338" t="s">
        <v>1468</v>
      </c>
      <c r="F1563" s="337" t="s">
        <v>1395</v>
      </c>
    </row>
    <row r="1564" spans="1:6" ht="20.399999999999999">
      <c r="A1564" s="337">
        <v>0.92814458240964004</v>
      </c>
      <c r="B1564" s="337">
        <v>0.998</v>
      </c>
      <c r="C1564" s="337">
        <v>0.92900000000000005</v>
      </c>
      <c r="D1564" s="337">
        <v>0</v>
      </c>
      <c r="E1564" s="338" t="s">
        <v>1468</v>
      </c>
      <c r="F1564" s="337" t="s">
        <v>1202</v>
      </c>
    </row>
    <row r="1565" spans="1:6" ht="20.399999999999999">
      <c r="A1565" s="337">
        <v>0.92072232420395395</v>
      </c>
      <c r="B1565" s="337">
        <v>0.999</v>
      </c>
      <c r="C1565" s="337">
        <v>0.97199999999999998</v>
      </c>
      <c r="D1565" s="337">
        <v>0</v>
      </c>
      <c r="E1565" s="338" t="s">
        <v>1468</v>
      </c>
      <c r="F1565" s="337" t="s">
        <v>1346</v>
      </c>
    </row>
    <row r="1566" spans="1:6" ht="20.399999999999999">
      <c r="A1566" s="337">
        <v>0.91680621536221096</v>
      </c>
      <c r="B1566" s="337">
        <v>0.96499999999999997</v>
      </c>
      <c r="C1566" s="337">
        <v>0.82899999999999996</v>
      </c>
      <c r="D1566" s="337">
        <v>0</v>
      </c>
      <c r="E1566" s="338" t="s">
        <v>1468</v>
      </c>
      <c r="F1566" s="337" t="s">
        <v>1307</v>
      </c>
    </row>
    <row r="1567" spans="1:6" ht="20.399999999999999">
      <c r="A1567" s="337">
        <v>0.90716956731325205</v>
      </c>
      <c r="B1567" s="337">
        <v>0.79</v>
      </c>
      <c r="C1567" s="337">
        <v>0.51500000000000001</v>
      </c>
      <c r="D1567" s="337">
        <v>0</v>
      </c>
      <c r="E1567" s="338" t="s">
        <v>1468</v>
      </c>
      <c r="F1567" s="337" t="s">
        <v>489</v>
      </c>
    </row>
    <row r="1568" spans="1:6" ht="20.399999999999999">
      <c r="A1568" s="337">
        <v>0.90303682311500499</v>
      </c>
      <c r="B1568" s="337">
        <v>0.96599999999999997</v>
      </c>
      <c r="C1568" s="337">
        <v>0.78200000000000003</v>
      </c>
      <c r="D1568" s="337">
        <v>0</v>
      </c>
      <c r="E1568" s="338" t="s">
        <v>1468</v>
      </c>
      <c r="F1568" s="337" t="s">
        <v>1158</v>
      </c>
    </row>
    <row r="1569" spans="1:6" ht="20.399999999999999">
      <c r="A1569" s="337">
        <v>0.89874335560436602</v>
      </c>
      <c r="B1569" s="337">
        <v>0.88900000000000001</v>
      </c>
      <c r="C1569" s="337">
        <v>0.39300000000000002</v>
      </c>
      <c r="D1569" s="337">
        <v>0</v>
      </c>
      <c r="E1569" s="338" t="s">
        <v>1468</v>
      </c>
      <c r="F1569" s="337" t="s">
        <v>1157</v>
      </c>
    </row>
    <row r="1570" spans="1:6" ht="20.399999999999999">
      <c r="A1570" s="337">
        <v>0.89784932645875504</v>
      </c>
      <c r="B1570" s="337">
        <v>0.91700000000000004</v>
      </c>
      <c r="C1570" s="337">
        <v>0.67200000000000004</v>
      </c>
      <c r="D1570" s="337">
        <v>0</v>
      </c>
      <c r="E1570" s="338" t="s">
        <v>1468</v>
      </c>
      <c r="F1570" s="337" t="s">
        <v>1344</v>
      </c>
    </row>
    <row r="1571" spans="1:6" ht="20.399999999999999">
      <c r="A1571" s="337">
        <v>0.89769064246697305</v>
      </c>
      <c r="B1571" s="337">
        <v>0.86599999999999999</v>
      </c>
      <c r="C1571" s="337">
        <v>0.48799999999999999</v>
      </c>
      <c r="D1571" s="337">
        <v>0</v>
      </c>
      <c r="E1571" s="338" t="s">
        <v>1468</v>
      </c>
      <c r="F1571" s="337" t="s">
        <v>498</v>
      </c>
    </row>
    <row r="1572" spans="1:6" ht="20.399999999999999">
      <c r="A1572" s="337">
        <v>0.89416350404106604</v>
      </c>
      <c r="B1572" s="337">
        <v>0.98099999999999998</v>
      </c>
      <c r="C1572" s="337">
        <v>0.93200000000000005</v>
      </c>
      <c r="D1572" s="337">
        <v>0</v>
      </c>
      <c r="E1572" s="338" t="s">
        <v>1468</v>
      </c>
      <c r="F1572" s="337" t="s">
        <v>1472</v>
      </c>
    </row>
    <row r="1573" spans="1:6" ht="20.399999999999999">
      <c r="A1573" s="337">
        <v>0.88685893081698097</v>
      </c>
      <c r="B1573" s="337">
        <v>0.80900000000000005</v>
      </c>
      <c r="C1573" s="337">
        <v>0.40400000000000003</v>
      </c>
      <c r="D1573" s="337">
        <v>0</v>
      </c>
      <c r="E1573" s="338" t="s">
        <v>1468</v>
      </c>
      <c r="F1573" s="337" t="s">
        <v>1208</v>
      </c>
    </row>
    <row r="1574" spans="1:6" ht="20.399999999999999">
      <c r="A1574" s="337">
        <v>0.88619027823011198</v>
      </c>
      <c r="B1574" s="337">
        <v>0.99199999999999999</v>
      </c>
      <c r="C1574" s="337">
        <v>0.86899999999999999</v>
      </c>
      <c r="D1574" s="337">
        <v>0</v>
      </c>
      <c r="E1574" s="338" t="s">
        <v>1468</v>
      </c>
      <c r="F1574" s="337" t="s">
        <v>1413</v>
      </c>
    </row>
    <row r="1575" spans="1:6" ht="20.399999999999999">
      <c r="A1575" s="337">
        <v>0.88592343603373902</v>
      </c>
      <c r="B1575" s="337">
        <v>0.84899999999999998</v>
      </c>
      <c r="C1575" s="337">
        <v>0.40100000000000002</v>
      </c>
      <c r="D1575" s="337">
        <v>0</v>
      </c>
      <c r="E1575" s="338" t="s">
        <v>1468</v>
      </c>
      <c r="F1575" s="337" t="s">
        <v>1389</v>
      </c>
    </row>
    <row r="1576" spans="1:6" ht="20.399999999999999">
      <c r="A1576" s="337">
        <v>0.86567341959524702</v>
      </c>
      <c r="B1576" s="337">
        <v>0.92500000000000004</v>
      </c>
      <c r="C1576" s="337">
        <v>0.67400000000000004</v>
      </c>
      <c r="D1576" s="337">
        <v>0</v>
      </c>
      <c r="E1576" s="338" t="s">
        <v>1468</v>
      </c>
      <c r="F1576" s="337" t="s">
        <v>1473</v>
      </c>
    </row>
    <row r="1577" spans="1:6" ht="20.399999999999999">
      <c r="A1577" s="337">
        <v>0.86043206412125695</v>
      </c>
      <c r="B1577" s="337">
        <v>0.81599999999999995</v>
      </c>
      <c r="C1577" s="337">
        <v>0.57799999999999996</v>
      </c>
      <c r="D1577" s="337">
        <v>0</v>
      </c>
      <c r="E1577" s="338" t="s">
        <v>1468</v>
      </c>
      <c r="F1577" s="337" t="s">
        <v>940</v>
      </c>
    </row>
    <row r="1578" spans="1:6" ht="20.399999999999999">
      <c r="A1578" s="337">
        <v>0.85363100954115501</v>
      </c>
      <c r="B1578" s="337">
        <v>0.93600000000000005</v>
      </c>
      <c r="C1578" s="337">
        <v>0.66</v>
      </c>
      <c r="D1578" s="337">
        <v>0</v>
      </c>
      <c r="E1578" s="338" t="s">
        <v>1468</v>
      </c>
      <c r="F1578" s="337" t="s">
        <v>1212</v>
      </c>
    </row>
    <row r="1579" spans="1:6" ht="20.399999999999999">
      <c r="A1579" s="337">
        <v>0.85258533251704305</v>
      </c>
      <c r="B1579" s="337">
        <v>0.998</v>
      </c>
      <c r="C1579" s="337">
        <v>0.97399999999999998</v>
      </c>
      <c r="D1579" s="337">
        <v>0</v>
      </c>
      <c r="E1579" s="338" t="s">
        <v>1468</v>
      </c>
      <c r="F1579" s="337" t="s">
        <v>1373</v>
      </c>
    </row>
    <row r="1580" spans="1:6" ht="20.399999999999999">
      <c r="A1580" s="337">
        <v>0.84720563393088899</v>
      </c>
      <c r="B1580" s="337">
        <v>0.99399999999999999</v>
      </c>
      <c r="C1580" s="337">
        <v>0.84899999999999998</v>
      </c>
      <c r="D1580" s="337">
        <v>0</v>
      </c>
      <c r="E1580" s="338" t="s">
        <v>1468</v>
      </c>
      <c r="F1580" s="337" t="s">
        <v>1464</v>
      </c>
    </row>
    <row r="1581" spans="1:6" ht="20.399999999999999">
      <c r="A1581" s="337">
        <v>0.83972996517894305</v>
      </c>
      <c r="B1581" s="337">
        <v>0.54100000000000004</v>
      </c>
      <c r="C1581" s="337">
        <v>0.123</v>
      </c>
      <c r="D1581" s="337">
        <v>0</v>
      </c>
      <c r="E1581" s="338" t="s">
        <v>1468</v>
      </c>
      <c r="F1581" s="337" t="s">
        <v>1474</v>
      </c>
    </row>
    <row r="1582" spans="1:6" ht="20.399999999999999">
      <c r="A1582" s="337">
        <v>0.83496310092742498</v>
      </c>
      <c r="B1582" s="337">
        <v>0.90700000000000003</v>
      </c>
      <c r="C1582" s="337">
        <v>0.72099999999999997</v>
      </c>
      <c r="D1582" s="337">
        <v>0</v>
      </c>
      <c r="E1582" s="338" t="s">
        <v>1468</v>
      </c>
      <c r="F1582" s="337" t="s">
        <v>1221</v>
      </c>
    </row>
    <row r="1583" spans="1:6" ht="20.399999999999999">
      <c r="A1583" s="337">
        <v>0.83283789489845095</v>
      </c>
      <c r="B1583" s="337">
        <v>0.94899999999999995</v>
      </c>
      <c r="C1583" s="337">
        <v>0.63</v>
      </c>
      <c r="D1583" s="337">
        <v>0</v>
      </c>
      <c r="E1583" s="338" t="s">
        <v>1468</v>
      </c>
      <c r="F1583" s="337" t="s">
        <v>1475</v>
      </c>
    </row>
    <row r="1584" spans="1:6" ht="20.399999999999999">
      <c r="A1584" s="337">
        <v>0.83241191797886405</v>
      </c>
      <c r="B1584" s="337">
        <v>0.97899999999999998</v>
      </c>
      <c r="C1584" s="337">
        <v>0.753</v>
      </c>
      <c r="D1584" s="337">
        <v>0</v>
      </c>
      <c r="E1584" s="338" t="s">
        <v>1468</v>
      </c>
      <c r="F1584" s="337" t="s">
        <v>1150</v>
      </c>
    </row>
    <row r="1585" spans="1:6" ht="20.399999999999999">
      <c r="A1585" s="337">
        <v>0.82947587825140701</v>
      </c>
      <c r="B1585" s="337">
        <v>0.629</v>
      </c>
      <c r="C1585" s="337">
        <v>0.192</v>
      </c>
      <c r="D1585" s="337">
        <v>0</v>
      </c>
      <c r="E1585" s="338" t="s">
        <v>1468</v>
      </c>
      <c r="F1585" s="337" t="s">
        <v>590</v>
      </c>
    </row>
    <row r="1586" spans="1:6" ht="20.399999999999999">
      <c r="A1586" s="337">
        <v>0.80403628976390296</v>
      </c>
      <c r="B1586" s="337">
        <v>0.67700000000000005</v>
      </c>
      <c r="C1586" s="337">
        <v>0.30199999999999999</v>
      </c>
      <c r="D1586" s="337">
        <v>0</v>
      </c>
      <c r="E1586" s="338" t="s">
        <v>1468</v>
      </c>
      <c r="F1586" s="337" t="s">
        <v>1409</v>
      </c>
    </row>
    <row r="1587" spans="1:6" ht="20.399999999999999">
      <c r="A1587" s="337">
        <v>0.80139657760417804</v>
      </c>
      <c r="B1587" s="337">
        <v>0.63300000000000001</v>
      </c>
      <c r="C1587" s="337">
        <v>0.23499999999999999</v>
      </c>
      <c r="D1587" s="337">
        <v>0</v>
      </c>
      <c r="E1587" s="338" t="s">
        <v>1468</v>
      </c>
      <c r="F1587" s="337" t="s">
        <v>1445</v>
      </c>
    </row>
    <row r="1588" spans="1:6" ht="20.399999999999999">
      <c r="A1588" s="337">
        <v>0.79638145194073795</v>
      </c>
      <c r="B1588" s="337">
        <v>0.98099999999999998</v>
      </c>
      <c r="C1588" s="337">
        <v>0.90300000000000002</v>
      </c>
      <c r="D1588" s="337">
        <v>0</v>
      </c>
      <c r="E1588" s="338" t="s">
        <v>1468</v>
      </c>
      <c r="F1588" s="337" t="s">
        <v>1133</v>
      </c>
    </row>
    <row r="1589" spans="1:6" ht="20.399999999999999">
      <c r="A1589" s="337">
        <v>0.79595096702814006</v>
      </c>
      <c r="B1589" s="337">
        <v>0.70299999999999996</v>
      </c>
      <c r="C1589" s="337">
        <v>0.35</v>
      </c>
      <c r="D1589" s="337">
        <v>0</v>
      </c>
      <c r="E1589" s="338" t="s">
        <v>1468</v>
      </c>
      <c r="F1589" s="337" t="s">
        <v>525</v>
      </c>
    </row>
    <row r="1590" spans="1:6" ht="20.399999999999999">
      <c r="A1590" s="337">
        <v>0.78925552627472395</v>
      </c>
      <c r="B1590" s="337">
        <v>0.77</v>
      </c>
      <c r="C1590" s="337">
        <v>0.375</v>
      </c>
      <c r="D1590" s="337">
        <v>0</v>
      </c>
      <c r="E1590" s="338" t="s">
        <v>1468</v>
      </c>
      <c r="F1590" s="337" t="s">
        <v>873</v>
      </c>
    </row>
    <row r="1591" spans="1:6" ht="20.399999999999999">
      <c r="A1591" s="337">
        <v>0.78817166855047005</v>
      </c>
      <c r="B1591" s="337">
        <v>0.94799999999999995</v>
      </c>
      <c r="C1591" s="337">
        <v>0.69399999999999995</v>
      </c>
      <c r="D1591" s="337">
        <v>0</v>
      </c>
      <c r="E1591" s="338" t="s">
        <v>1468</v>
      </c>
      <c r="F1591" s="337" t="s">
        <v>1476</v>
      </c>
    </row>
    <row r="1592" spans="1:6" ht="20.399999999999999">
      <c r="A1592" s="337">
        <v>0.78805023795570694</v>
      </c>
      <c r="B1592" s="337">
        <v>0.68200000000000005</v>
      </c>
      <c r="C1592" s="337">
        <v>0.27</v>
      </c>
      <c r="D1592" s="337">
        <v>0</v>
      </c>
      <c r="E1592" s="338" t="s">
        <v>1468</v>
      </c>
      <c r="F1592" s="337" t="s">
        <v>1401</v>
      </c>
    </row>
    <row r="1593" spans="1:6" ht="20.399999999999999">
      <c r="A1593" s="337">
        <v>0.77883627033997505</v>
      </c>
      <c r="B1593" s="337">
        <v>0.81599999999999995</v>
      </c>
      <c r="C1593" s="337">
        <v>0.46300000000000002</v>
      </c>
      <c r="D1593" s="337">
        <v>0</v>
      </c>
      <c r="E1593" s="338" t="s">
        <v>1468</v>
      </c>
      <c r="F1593" s="337" t="s">
        <v>1477</v>
      </c>
    </row>
    <row r="1594" spans="1:6" ht="20.399999999999999">
      <c r="A1594" s="337">
        <v>0.76562716765672501</v>
      </c>
      <c r="B1594" s="337">
        <v>0.91500000000000004</v>
      </c>
      <c r="C1594" s="337">
        <v>0.56599999999999995</v>
      </c>
      <c r="D1594" s="337">
        <v>0</v>
      </c>
      <c r="E1594" s="338" t="s">
        <v>1468</v>
      </c>
      <c r="F1594" s="337" t="s">
        <v>1454</v>
      </c>
    </row>
    <row r="1595" spans="1:6" ht="20.399999999999999">
      <c r="A1595" s="337">
        <v>0.76498973549252902</v>
      </c>
      <c r="B1595" s="337">
        <v>0.997</v>
      </c>
      <c r="C1595" s="337">
        <v>0.876</v>
      </c>
      <c r="D1595" s="337">
        <v>0</v>
      </c>
      <c r="E1595" s="338" t="s">
        <v>1468</v>
      </c>
      <c r="F1595" s="337" t="s">
        <v>1198</v>
      </c>
    </row>
    <row r="1596" spans="1:6" ht="20.399999999999999">
      <c r="A1596" s="337">
        <v>0.76191348973877504</v>
      </c>
      <c r="B1596" s="337">
        <v>1</v>
      </c>
      <c r="C1596" s="337">
        <v>0.97099999999999997</v>
      </c>
      <c r="D1596" s="337">
        <v>0</v>
      </c>
      <c r="E1596" s="338" t="s">
        <v>1468</v>
      </c>
      <c r="F1596" s="337" t="s">
        <v>1127</v>
      </c>
    </row>
    <row r="1597" spans="1:6" ht="20.399999999999999">
      <c r="A1597" s="337">
        <v>0.75652617544522105</v>
      </c>
      <c r="B1597" s="337">
        <v>0.995</v>
      </c>
      <c r="C1597" s="337">
        <v>0.95399999999999996</v>
      </c>
      <c r="D1597" s="337">
        <v>0</v>
      </c>
      <c r="E1597" s="338" t="s">
        <v>1468</v>
      </c>
      <c r="F1597" s="337" t="s">
        <v>974</v>
      </c>
    </row>
    <row r="1598" spans="1:6" ht="20.399999999999999">
      <c r="A1598" s="337">
        <v>0.74990146874532004</v>
      </c>
      <c r="B1598" s="337">
        <v>0.997</v>
      </c>
      <c r="C1598" s="337">
        <v>0.91200000000000003</v>
      </c>
      <c r="D1598" s="337">
        <v>0</v>
      </c>
      <c r="E1598" s="338" t="s">
        <v>1468</v>
      </c>
      <c r="F1598" s="337" t="s">
        <v>1148</v>
      </c>
    </row>
    <row r="1599" spans="1:6" ht="20.399999999999999">
      <c r="A1599" s="337">
        <v>0.739206125800836</v>
      </c>
      <c r="B1599" s="337">
        <v>0.97599999999999998</v>
      </c>
      <c r="C1599" s="337">
        <v>0.70699999999999996</v>
      </c>
      <c r="D1599" s="337">
        <v>0</v>
      </c>
      <c r="E1599" s="338" t="s">
        <v>1468</v>
      </c>
      <c r="F1599" s="337" t="s">
        <v>1134</v>
      </c>
    </row>
    <row r="1600" spans="1:6" ht="20.399999999999999">
      <c r="A1600" s="337">
        <v>0.73335829792873697</v>
      </c>
      <c r="B1600" s="337">
        <v>0.755</v>
      </c>
      <c r="C1600" s="337">
        <v>0.26</v>
      </c>
      <c r="D1600" s="337">
        <v>0</v>
      </c>
      <c r="E1600" s="338" t="s">
        <v>1468</v>
      </c>
      <c r="F1600" s="337" t="s">
        <v>1466</v>
      </c>
    </row>
    <row r="1601" spans="1:6" ht="20.399999999999999">
      <c r="A1601" s="337">
        <v>0.72285660920397798</v>
      </c>
      <c r="B1601" s="337">
        <v>0.75</v>
      </c>
      <c r="C1601" s="337">
        <v>0.29299999999999998</v>
      </c>
      <c r="D1601" s="337">
        <v>0</v>
      </c>
      <c r="E1601" s="338" t="s">
        <v>1468</v>
      </c>
      <c r="F1601" s="337" t="s">
        <v>1216</v>
      </c>
    </row>
    <row r="1602" spans="1:6" ht="20.399999999999999">
      <c r="A1602" s="337">
        <v>0.72126809908199596</v>
      </c>
      <c r="B1602" s="337">
        <v>0.93100000000000005</v>
      </c>
      <c r="C1602" s="337">
        <v>0.75</v>
      </c>
      <c r="D1602" s="337">
        <v>0</v>
      </c>
      <c r="E1602" s="338" t="s">
        <v>1468</v>
      </c>
      <c r="F1602" s="337" t="s">
        <v>1390</v>
      </c>
    </row>
    <row r="1603" spans="1:6" ht="20.399999999999999">
      <c r="A1603" s="337">
        <v>0.71761753932178496</v>
      </c>
      <c r="B1603" s="337">
        <v>0.70099999999999996</v>
      </c>
      <c r="C1603" s="337">
        <v>0.40600000000000003</v>
      </c>
      <c r="D1603" s="337">
        <v>0</v>
      </c>
      <c r="E1603" s="338" t="s">
        <v>1468</v>
      </c>
      <c r="F1603" s="337" t="s">
        <v>1339</v>
      </c>
    </row>
    <row r="1604" spans="1:6" ht="20.399999999999999">
      <c r="A1604" s="337">
        <v>0.71313781368987095</v>
      </c>
      <c r="B1604" s="337">
        <v>0.94499999999999995</v>
      </c>
      <c r="C1604" s="337">
        <v>0.91300000000000003</v>
      </c>
      <c r="D1604" s="337">
        <v>0</v>
      </c>
      <c r="E1604" s="338" t="s">
        <v>1468</v>
      </c>
      <c r="F1604" s="337" t="s">
        <v>1206</v>
      </c>
    </row>
    <row r="1605" spans="1:6" ht="20.399999999999999">
      <c r="A1605" s="337">
        <v>0.712689561783868</v>
      </c>
      <c r="B1605" s="337">
        <v>0.997</v>
      </c>
      <c r="C1605" s="337">
        <v>0.98299999999999998</v>
      </c>
      <c r="D1605" s="337">
        <v>0</v>
      </c>
      <c r="E1605" s="338" t="s">
        <v>1468</v>
      </c>
      <c r="F1605" s="337" t="s">
        <v>671</v>
      </c>
    </row>
    <row r="1606" spans="1:6" ht="20.399999999999999">
      <c r="A1606" s="337">
        <v>0.71250267536230605</v>
      </c>
      <c r="B1606" s="337">
        <v>0.99</v>
      </c>
      <c r="C1606" s="337">
        <v>0.92300000000000004</v>
      </c>
      <c r="D1606" s="337">
        <v>0</v>
      </c>
      <c r="E1606" s="338" t="s">
        <v>1468</v>
      </c>
      <c r="F1606" s="337" t="s">
        <v>1195</v>
      </c>
    </row>
    <row r="1607" spans="1:6" ht="20.399999999999999">
      <c r="A1607" s="337">
        <v>0.710256891184888</v>
      </c>
      <c r="B1607" s="337">
        <v>0.91300000000000003</v>
      </c>
      <c r="C1607" s="337">
        <v>0.68</v>
      </c>
      <c r="D1607" s="337">
        <v>0</v>
      </c>
      <c r="E1607" s="338" t="s">
        <v>1468</v>
      </c>
      <c r="F1607" s="337" t="s">
        <v>1478</v>
      </c>
    </row>
    <row r="1608" spans="1:6" ht="20.399999999999999">
      <c r="A1608" s="337">
        <v>0.70697417098485904</v>
      </c>
      <c r="B1608" s="337">
        <v>0.876</v>
      </c>
      <c r="C1608" s="337">
        <v>0.70899999999999996</v>
      </c>
      <c r="D1608" s="337">
        <v>0</v>
      </c>
      <c r="E1608" s="338" t="s">
        <v>1468</v>
      </c>
      <c r="F1608" s="337" t="s">
        <v>1179</v>
      </c>
    </row>
    <row r="1609" spans="1:6" ht="20.399999999999999">
      <c r="A1609" s="337">
        <v>0.70621222811839501</v>
      </c>
      <c r="B1609" s="337">
        <v>0.95699999999999996</v>
      </c>
      <c r="C1609" s="337">
        <v>0.81599999999999995</v>
      </c>
      <c r="D1609" s="337">
        <v>0</v>
      </c>
      <c r="E1609" s="338" t="s">
        <v>1468</v>
      </c>
      <c r="F1609" s="337" t="s">
        <v>1159</v>
      </c>
    </row>
    <row r="1610" spans="1:6" ht="20.399999999999999">
      <c r="A1610" s="337">
        <v>0.70058819093720304</v>
      </c>
      <c r="B1610" s="337">
        <v>0.58899999999999997</v>
      </c>
      <c r="C1610" s="337">
        <v>0.222</v>
      </c>
      <c r="D1610" s="337">
        <v>0</v>
      </c>
      <c r="E1610" s="338" t="s">
        <v>1468</v>
      </c>
      <c r="F1610" s="337" t="s">
        <v>1479</v>
      </c>
    </row>
    <row r="1611" spans="1:6" ht="20.399999999999999">
      <c r="A1611" s="337">
        <v>0.69691141236627396</v>
      </c>
      <c r="B1611" s="337">
        <v>0.70499999999999996</v>
      </c>
      <c r="C1611" s="337">
        <v>0.27800000000000002</v>
      </c>
      <c r="D1611" s="337">
        <v>0</v>
      </c>
      <c r="E1611" s="338" t="s">
        <v>1468</v>
      </c>
      <c r="F1611" s="337" t="s">
        <v>1188</v>
      </c>
    </row>
    <row r="1612" spans="1:6" ht="20.399999999999999">
      <c r="A1612" s="337">
        <v>0.69342332631678705</v>
      </c>
      <c r="B1612" s="337">
        <v>0.85399999999999998</v>
      </c>
      <c r="C1612" s="337">
        <v>0.54100000000000004</v>
      </c>
      <c r="D1612" s="337">
        <v>0</v>
      </c>
      <c r="E1612" s="338" t="s">
        <v>1468</v>
      </c>
      <c r="F1612" s="337" t="s">
        <v>1457</v>
      </c>
    </row>
    <row r="1613" spans="1:6" ht="20.399999999999999">
      <c r="A1613" s="337">
        <v>0.69238757100908299</v>
      </c>
      <c r="B1613" s="337">
        <v>0.98</v>
      </c>
      <c r="C1613" s="337">
        <v>0.80500000000000005</v>
      </c>
      <c r="D1613" s="337">
        <v>0</v>
      </c>
      <c r="E1613" s="338" t="s">
        <v>1468</v>
      </c>
      <c r="F1613" s="337" t="s">
        <v>1397</v>
      </c>
    </row>
    <row r="1614" spans="1:6" ht="20.399999999999999">
      <c r="A1614" s="337">
        <v>0.69058449461135596</v>
      </c>
      <c r="B1614" s="337">
        <v>0.72</v>
      </c>
      <c r="C1614" s="337">
        <v>0.34</v>
      </c>
      <c r="D1614" s="337">
        <v>0</v>
      </c>
      <c r="E1614" s="338" t="s">
        <v>1468</v>
      </c>
      <c r="F1614" s="337" t="s">
        <v>1434</v>
      </c>
    </row>
    <row r="1615" spans="1:6" ht="20.399999999999999">
      <c r="A1615" s="337">
        <v>0.68674647856576998</v>
      </c>
      <c r="B1615" s="337">
        <v>0.56200000000000006</v>
      </c>
      <c r="C1615" s="337">
        <v>0.14099999999999999</v>
      </c>
      <c r="D1615" s="337">
        <v>0</v>
      </c>
      <c r="E1615" s="338" t="s">
        <v>1468</v>
      </c>
      <c r="F1615" s="337" t="s">
        <v>1170</v>
      </c>
    </row>
    <row r="1616" spans="1:6" ht="20.399999999999999">
      <c r="A1616" s="337">
        <v>0.68657539377121501</v>
      </c>
      <c r="B1616" s="337">
        <v>0.996</v>
      </c>
      <c r="C1616" s="337">
        <v>0.91900000000000004</v>
      </c>
      <c r="D1616" s="337">
        <v>0</v>
      </c>
      <c r="E1616" s="338" t="s">
        <v>1468</v>
      </c>
      <c r="F1616" s="337" t="s">
        <v>1123</v>
      </c>
    </row>
    <row r="1617" spans="1:6" ht="20.399999999999999">
      <c r="A1617" s="337">
        <v>0.68649277426183097</v>
      </c>
      <c r="B1617" s="337">
        <v>0.64500000000000002</v>
      </c>
      <c r="C1617" s="337">
        <v>0.217</v>
      </c>
      <c r="D1617" s="337">
        <v>0</v>
      </c>
      <c r="E1617" s="338" t="s">
        <v>1468</v>
      </c>
      <c r="F1617" s="337" t="s">
        <v>1351</v>
      </c>
    </row>
    <row r="1618" spans="1:6" ht="20.399999999999999">
      <c r="A1618" s="337">
        <v>0.68016967441540399</v>
      </c>
      <c r="B1618" s="337">
        <v>0.72499999999999998</v>
      </c>
      <c r="C1618" s="337">
        <v>0.376</v>
      </c>
      <c r="D1618" s="337">
        <v>0</v>
      </c>
      <c r="E1618" s="338" t="s">
        <v>1468</v>
      </c>
      <c r="F1618" s="337" t="s">
        <v>1480</v>
      </c>
    </row>
    <row r="1619" spans="1:6" ht="20.399999999999999">
      <c r="A1619" s="337">
        <v>0.67821843423443395</v>
      </c>
      <c r="B1619" s="337">
        <v>0.81499999999999995</v>
      </c>
      <c r="C1619" s="337">
        <v>0.504</v>
      </c>
      <c r="D1619" s="337">
        <v>0</v>
      </c>
      <c r="E1619" s="338" t="s">
        <v>1468</v>
      </c>
      <c r="F1619" s="337" t="s">
        <v>1118</v>
      </c>
    </row>
    <row r="1620" spans="1:6" ht="20.399999999999999">
      <c r="A1620" s="337">
        <v>0.67401325841478399</v>
      </c>
      <c r="B1620" s="337">
        <v>0.56000000000000005</v>
      </c>
      <c r="C1620" s="337">
        <v>0.16800000000000001</v>
      </c>
      <c r="D1620" s="337">
        <v>0</v>
      </c>
      <c r="E1620" s="338" t="s">
        <v>1468</v>
      </c>
      <c r="F1620" s="337" t="s">
        <v>1481</v>
      </c>
    </row>
    <row r="1621" spans="1:6" ht="20.399999999999999">
      <c r="A1621" s="337">
        <v>0.66100456415042996</v>
      </c>
      <c r="B1621" s="337">
        <v>0.99199999999999999</v>
      </c>
      <c r="C1621" s="337">
        <v>0.94499999999999995</v>
      </c>
      <c r="D1621" s="337">
        <v>0</v>
      </c>
      <c r="E1621" s="338" t="s">
        <v>1468</v>
      </c>
      <c r="F1621" s="337" t="s">
        <v>1400</v>
      </c>
    </row>
    <row r="1622" spans="1:6" ht="20.399999999999999">
      <c r="A1622" s="337">
        <v>0.65949492353730499</v>
      </c>
      <c r="B1622" s="337">
        <v>0.61599999999999999</v>
      </c>
      <c r="C1622" s="337">
        <v>0.26600000000000001</v>
      </c>
      <c r="D1622" s="337">
        <v>0</v>
      </c>
      <c r="E1622" s="338" t="s">
        <v>1468</v>
      </c>
      <c r="F1622" s="337" t="s">
        <v>1335</v>
      </c>
    </row>
    <row r="1623" spans="1:6" ht="20.399999999999999">
      <c r="A1623" s="337">
        <v>0.65940960462543396</v>
      </c>
      <c r="B1623" s="337">
        <v>0.748</v>
      </c>
      <c r="C1623" s="337">
        <v>0.33800000000000002</v>
      </c>
      <c r="D1623" s="337">
        <v>0</v>
      </c>
      <c r="E1623" s="338" t="s">
        <v>1468</v>
      </c>
      <c r="F1623" s="337" t="s">
        <v>1482</v>
      </c>
    </row>
    <row r="1624" spans="1:6" ht="20.399999999999999">
      <c r="A1624" s="337">
        <v>0.65798109104534896</v>
      </c>
      <c r="B1624" s="337">
        <v>0.70699999999999996</v>
      </c>
      <c r="C1624" s="337">
        <v>0.27100000000000002</v>
      </c>
      <c r="D1624" s="337">
        <v>0</v>
      </c>
      <c r="E1624" s="338" t="s">
        <v>1468</v>
      </c>
      <c r="F1624" s="337" t="s">
        <v>1169</v>
      </c>
    </row>
    <row r="1625" spans="1:6" ht="20.399999999999999">
      <c r="A1625" s="337">
        <v>0.65679654766906304</v>
      </c>
      <c r="B1625" s="337">
        <v>0.68300000000000005</v>
      </c>
      <c r="C1625" s="337">
        <v>0.3</v>
      </c>
      <c r="D1625" s="337">
        <v>0</v>
      </c>
      <c r="E1625" s="338" t="s">
        <v>1468</v>
      </c>
      <c r="F1625" s="337" t="s">
        <v>536</v>
      </c>
    </row>
    <row r="1626" spans="1:6" ht="20.399999999999999">
      <c r="A1626" s="337">
        <v>0.65634710896410797</v>
      </c>
      <c r="B1626" s="337">
        <v>0.89600000000000002</v>
      </c>
      <c r="C1626" s="337">
        <v>0.73699999999999999</v>
      </c>
      <c r="D1626" s="337">
        <v>0</v>
      </c>
      <c r="E1626" s="338" t="s">
        <v>1468</v>
      </c>
      <c r="F1626" s="337" t="s">
        <v>1483</v>
      </c>
    </row>
    <row r="1627" spans="1:6" ht="20.399999999999999">
      <c r="A1627" s="337">
        <v>0.65608736423122405</v>
      </c>
      <c r="B1627" s="337">
        <v>0.99</v>
      </c>
      <c r="C1627" s="337">
        <v>0.85499999999999998</v>
      </c>
      <c r="D1627" s="337">
        <v>0</v>
      </c>
      <c r="E1627" s="338" t="s">
        <v>1468</v>
      </c>
      <c r="F1627" s="337" t="s">
        <v>905</v>
      </c>
    </row>
    <row r="1628" spans="1:6" ht="20.399999999999999">
      <c r="A1628" s="337">
        <v>0.65468397171082005</v>
      </c>
      <c r="B1628" s="337">
        <v>0.996</v>
      </c>
      <c r="C1628" s="337">
        <v>0.95199999999999996</v>
      </c>
      <c r="D1628" s="337">
        <v>0</v>
      </c>
      <c r="E1628" s="338" t="s">
        <v>1468</v>
      </c>
      <c r="F1628" s="337" t="s">
        <v>963</v>
      </c>
    </row>
    <row r="1629" spans="1:6" ht="20.399999999999999">
      <c r="A1629" s="337">
        <v>0.65163370574740898</v>
      </c>
      <c r="B1629" s="337">
        <v>0.74</v>
      </c>
      <c r="C1629" s="337">
        <v>0.379</v>
      </c>
      <c r="D1629" s="337">
        <v>0</v>
      </c>
      <c r="E1629" s="338" t="s">
        <v>1468</v>
      </c>
      <c r="F1629" s="337" t="s">
        <v>1458</v>
      </c>
    </row>
    <row r="1630" spans="1:6" ht="20.399999999999999">
      <c r="A1630" s="337">
        <v>0.64857649079857804</v>
      </c>
      <c r="B1630" s="337">
        <v>0.97499999999999998</v>
      </c>
      <c r="C1630" s="337">
        <v>0.88700000000000001</v>
      </c>
      <c r="D1630" s="337">
        <v>0</v>
      </c>
      <c r="E1630" s="338" t="s">
        <v>1468</v>
      </c>
      <c r="F1630" s="337" t="s">
        <v>1228</v>
      </c>
    </row>
    <row r="1631" spans="1:6" ht="20.399999999999999">
      <c r="A1631" s="337">
        <v>0.64698643388669896</v>
      </c>
      <c r="B1631" s="337">
        <v>0.83699999999999997</v>
      </c>
      <c r="C1631" s="337">
        <v>0.70299999999999996</v>
      </c>
      <c r="D1631" s="337">
        <v>0</v>
      </c>
      <c r="E1631" s="338" t="s">
        <v>1468</v>
      </c>
      <c r="F1631" s="337" t="s">
        <v>1154</v>
      </c>
    </row>
    <row r="1632" spans="1:6" ht="20.399999999999999">
      <c r="A1632" s="337">
        <v>0.63687293177929505</v>
      </c>
      <c r="B1632" s="337">
        <v>0.83499999999999996</v>
      </c>
      <c r="C1632" s="337">
        <v>0.54200000000000004</v>
      </c>
      <c r="D1632" s="337">
        <v>0</v>
      </c>
      <c r="E1632" s="338" t="s">
        <v>1468</v>
      </c>
      <c r="F1632" s="337" t="s">
        <v>588</v>
      </c>
    </row>
    <row r="1633" spans="1:6" ht="20.399999999999999">
      <c r="A1633" s="337">
        <v>0.63491600957147798</v>
      </c>
      <c r="B1633" s="337">
        <v>0.97699999999999998</v>
      </c>
      <c r="C1633" s="337">
        <v>0.90900000000000003</v>
      </c>
      <c r="D1633" s="337">
        <v>0</v>
      </c>
      <c r="E1633" s="338" t="s">
        <v>1468</v>
      </c>
      <c r="F1633" s="337" t="s">
        <v>1484</v>
      </c>
    </row>
    <row r="1634" spans="1:6" ht="20.399999999999999">
      <c r="A1634" s="337">
        <v>0.632264750335787</v>
      </c>
      <c r="B1634" s="337">
        <v>0.755</v>
      </c>
      <c r="C1634" s="337">
        <v>0.373</v>
      </c>
      <c r="D1634" s="337">
        <v>0</v>
      </c>
      <c r="E1634" s="338" t="s">
        <v>1468</v>
      </c>
      <c r="F1634" s="337" t="s">
        <v>1167</v>
      </c>
    </row>
    <row r="1635" spans="1:6" ht="20.399999999999999">
      <c r="A1635" s="337">
        <v>0.63171214034983703</v>
      </c>
      <c r="B1635" s="337">
        <v>0.95499999999999996</v>
      </c>
      <c r="C1635" s="337">
        <v>0.77800000000000002</v>
      </c>
      <c r="D1635" s="337">
        <v>0</v>
      </c>
      <c r="E1635" s="338" t="s">
        <v>1468</v>
      </c>
      <c r="F1635" s="337" t="s">
        <v>1328</v>
      </c>
    </row>
    <row r="1636" spans="1:6" ht="20.399999999999999">
      <c r="A1636" s="337">
        <v>0.63121892658478795</v>
      </c>
      <c r="B1636" s="337">
        <v>0.58399999999999996</v>
      </c>
      <c r="C1636" s="337">
        <v>0.26700000000000002</v>
      </c>
      <c r="D1636" s="337">
        <v>0</v>
      </c>
      <c r="E1636" s="338" t="s">
        <v>1468</v>
      </c>
      <c r="F1636" s="337" t="s">
        <v>1485</v>
      </c>
    </row>
    <row r="1637" spans="1:6" ht="20.399999999999999">
      <c r="A1637" s="337">
        <v>0.63106293935102298</v>
      </c>
      <c r="B1637" s="337">
        <v>0.55600000000000005</v>
      </c>
      <c r="C1637" s="337">
        <v>0.20300000000000001</v>
      </c>
      <c r="D1637" s="337">
        <v>0</v>
      </c>
      <c r="E1637" s="338" t="s">
        <v>1468</v>
      </c>
      <c r="F1637" s="337" t="s">
        <v>1190</v>
      </c>
    </row>
    <row r="1638" spans="1:6" ht="20.399999999999999">
      <c r="A1638" s="337">
        <v>0.62512066750214001</v>
      </c>
      <c r="B1638" s="337">
        <v>0.97699999999999998</v>
      </c>
      <c r="C1638" s="337">
        <v>0.93500000000000005</v>
      </c>
      <c r="D1638" s="337">
        <v>0</v>
      </c>
      <c r="E1638" s="338" t="s">
        <v>1468</v>
      </c>
      <c r="F1638" s="337" t="s">
        <v>1367</v>
      </c>
    </row>
    <row r="1639" spans="1:6" ht="20.399999999999999">
      <c r="A1639" s="337">
        <v>0.62424055874045903</v>
      </c>
      <c r="B1639" s="337">
        <v>0.58799999999999997</v>
      </c>
      <c r="C1639" s="337">
        <v>0.28399999999999997</v>
      </c>
      <c r="D1639" s="337">
        <v>0</v>
      </c>
      <c r="E1639" s="338" t="s">
        <v>1468</v>
      </c>
      <c r="F1639" s="337" t="s">
        <v>1129</v>
      </c>
    </row>
    <row r="1640" spans="1:6" ht="20.399999999999999">
      <c r="A1640" s="337">
        <v>0.62325438875894501</v>
      </c>
      <c r="B1640" s="337">
        <v>0.65800000000000003</v>
      </c>
      <c r="C1640" s="337">
        <v>0.35299999999999998</v>
      </c>
      <c r="D1640" s="337">
        <v>0</v>
      </c>
      <c r="E1640" s="338" t="s">
        <v>1468</v>
      </c>
      <c r="F1640" s="337" t="s">
        <v>1460</v>
      </c>
    </row>
    <row r="1641" spans="1:6" ht="20.399999999999999">
      <c r="A1641" s="337">
        <v>0.62186263703871403</v>
      </c>
      <c r="B1641" s="337">
        <v>0.996</v>
      </c>
      <c r="C1641" s="337">
        <v>0.96499999999999997</v>
      </c>
      <c r="D1641" s="337">
        <v>0</v>
      </c>
      <c r="E1641" s="338" t="s">
        <v>1468</v>
      </c>
      <c r="F1641" s="337" t="s">
        <v>1486</v>
      </c>
    </row>
    <row r="1642" spans="1:6" ht="20.399999999999999">
      <c r="A1642" s="337">
        <v>0.610385265159051</v>
      </c>
      <c r="B1642" s="337">
        <v>0.98599999999999999</v>
      </c>
      <c r="C1642" s="337">
        <v>0.78600000000000003</v>
      </c>
      <c r="D1642" s="337">
        <v>0</v>
      </c>
      <c r="E1642" s="338" t="s">
        <v>1468</v>
      </c>
      <c r="F1642" s="337" t="s">
        <v>1448</v>
      </c>
    </row>
    <row r="1643" spans="1:6" ht="20.399999999999999">
      <c r="A1643" s="337">
        <v>0.60537116935268398</v>
      </c>
      <c r="B1643" s="337">
        <v>0.61399999999999999</v>
      </c>
      <c r="C1643" s="337">
        <v>0.249</v>
      </c>
      <c r="D1643" s="337">
        <v>0</v>
      </c>
      <c r="E1643" s="338" t="s">
        <v>1468</v>
      </c>
      <c r="F1643" s="337" t="s">
        <v>1185</v>
      </c>
    </row>
    <row r="1644" spans="1:6" ht="20.399999999999999">
      <c r="A1644" s="337">
        <v>0.60465458401608796</v>
      </c>
      <c r="B1644" s="337">
        <v>0.90600000000000003</v>
      </c>
      <c r="C1644" s="337">
        <v>0.67</v>
      </c>
      <c r="D1644" s="337">
        <v>0</v>
      </c>
      <c r="E1644" s="338" t="s">
        <v>1468</v>
      </c>
      <c r="F1644" s="337" t="s">
        <v>1218</v>
      </c>
    </row>
    <row r="1645" spans="1:6" ht="20.399999999999999">
      <c r="A1645" s="337">
        <v>0.60294509177882605</v>
      </c>
      <c r="B1645" s="337">
        <v>0.76300000000000001</v>
      </c>
      <c r="C1645" s="337">
        <v>0.377</v>
      </c>
      <c r="D1645" s="337">
        <v>0</v>
      </c>
      <c r="E1645" s="338" t="s">
        <v>1468</v>
      </c>
      <c r="F1645" s="337" t="s">
        <v>1487</v>
      </c>
    </row>
    <row r="1646" spans="1:6" ht="20.399999999999999">
      <c r="A1646" s="337">
        <v>0.60274856742526794</v>
      </c>
      <c r="B1646" s="337">
        <v>1</v>
      </c>
      <c r="C1646" s="337">
        <v>0.98</v>
      </c>
      <c r="D1646" s="337">
        <v>0</v>
      </c>
      <c r="E1646" s="338" t="s">
        <v>1468</v>
      </c>
      <c r="F1646" s="337" t="s">
        <v>970</v>
      </c>
    </row>
    <row r="1647" spans="1:6" ht="20.399999999999999">
      <c r="A1647" s="337">
        <v>0.59983129318697503</v>
      </c>
      <c r="B1647" s="337">
        <v>0.504</v>
      </c>
      <c r="C1647" s="337">
        <v>0.112</v>
      </c>
      <c r="D1647" s="337">
        <v>0</v>
      </c>
      <c r="E1647" s="338" t="s">
        <v>1468</v>
      </c>
      <c r="F1647" s="337" t="s">
        <v>1488</v>
      </c>
    </row>
    <row r="1648" spans="1:6" ht="20.399999999999999">
      <c r="A1648" s="337">
        <v>0.586441591828475</v>
      </c>
      <c r="B1648" s="337">
        <v>0.751</v>
      </c>
      <c r="C1648" s="337">
        <v>0.37</v>
      </c>
      <c r="D1648" s="337">
        <v>0</v>
      </c>
      <c r="E1648" s="338" t="s">
        <v>1468</v>
      </c>
      <c r="F1648" s="337" t="s">
        <v>1341</v>
      </c>
    </row>
    <row r="1649" spans="1:6" ht="20.399999999999999">
      <c r="A1649" s="337">
        <v>0.58542764402155201</v>
      </c>
      <c r="B1649" s="337">
        <v>0.97699999999999998</v>
      </c>
      <c r="C1649" s="337">
        <v>0.90600000000000003</v>
      </c>
      <c r="D1649" s="337">
        <v>0</v>
      </c>
      <c r="E1649" s="338" t="s">
        <v>1468</v>
      </c>
      <c r="F1649" s="337" t="s">
        <v>1097</v>
      </c>
    </row>
    <row r="1650" spans="1:6" ht="20.399999999999999">
      <c r="A1650" s="337">
        <v>0.58415171944799105</v>
      </c>
      <c r="B1650" s="337">
        <v>0.67500000000000004</v>
      </c>
      <c r="C1650" s="337">
        <v>0.34200000000000003</v>
      </c>
      <c r="D1650" s="337">
        <v>0</v>
      </c>
      <c r="E1650" s="338" t="s">
        <v>1468</v>
      </c>
      <c r="F1650" s="337" t="s">
        <v>1489</v>
      </c>
    </row>
    <row r="1651" spans="1:6" ht="20.399999999999999">
      <c r="A1651" s="337">
        <v>0.58271330665418597</v>
      </c>
      <c r="B1651" s="337">
        <v>0.78</v>
      </c>
      <c r="C1651" s="337">
        <v>0.437</v>
      </c>
      <c r="D1651" s="337">
        <v>0</v>
      </c>
      <c r="E1651" s="338" t="s">
        <v>1468</v>
      </c>
      <c r="F1651" s="337" t="s">
        <v>1145</v>
      </c>
    </row>
    <row r="1652" spans="1:6" ht="20.399999999999999">
      <c r="A1652" s="337">
        <v>0.582507731517102</v>
      </c>
      <c r="B1652" s="337">
        <v>0.625</v>
      </c>
      <c r="C1652" s="337">
        <v>0.30599999999999999</v>
      </c>
      <c r="D1652" s="337">
        <v>0</v>
      </c>
      <c r="E1652" s="338" t="s">
        <v>1468</v>
      </c>
      <c r="F1652" s="337" t="s">
        <v>1467</v>
      </c>
    </row>
    <row r="1653" spans="1:6" ht="20.399999999999999">
      <c r="A1653" s="337">
        <v>0.58103967322463201</v>
      </c>
      <c r="B1653" s="337">
        <v>0.996</v>
      </c>
      <c r="C1653" s="337">
        <v>0.94899999999999995</v>
      </c>
      <c r="D1653" s="337">
        <v>0</v>
      </c>
      <c r="E1653" s="338" t="s">
        <v>1468</v>
      </c>
      <c r="F1653" s="337" t="s">
        <v>1337</v>
      </c>
    </row>
    <row r="1654" spans="1:6" ht="20.399999999999999">
      <c r="A1654" s="337">
        <v>0.58014059581204402</v>
      </c>
      <c r="B1654" s="337">
        <v>0.51100000000000001</v>
      </c>
      <c r="C1654" s="337">
        <v>0.161</v>
      </c>
      <c r="D1654" s="337">
        <v>0</v>
      </c>
      <c r="E1654" s="338" t="s">
        <v>1468</v>
      </c>
      <c r="F1654" s="337" t="s">
        <v>1261</v>
      </c>
    </row>
    <row r="1655" spans="1:6" ht="20.399999999999999">
      <c r="A1655" s="337">
        <v>0.57579087495815695</v>
      </c>
      <c r="B1655" s="337">
        <v>0.55300000000000005</v>
      </c>
      <c r="C1655" s="337">
        <v>0.29099999999999998</v>
      </c>
      <c r="D1655" s="337">
        <v>0</v>
      </c>
      <c r="E1655" s="338" t="s">
        <v>1468</v>
      </c>
      <c r="F1655" s="337" t="s">
        <v>1381</v>
      </c>
    </row>
    <row r="1656" spans="1:6" ht="20.399999999999999">
      <c r="A1656" s="337">
        <v>0.57186155587746501</v>
      </c>
      <c r="B1656" s="337">
        <v>0.95499999999999996</v>
      </c>
      <c r="C1656" s="337">
        <v>0.78</v>
      </c>
      <c r="D1656" s="337">
        <v>0</v>
      </c>
      <c r="E1656" s="338" t="s">
        <v>1468</v>
      </c>
      <c r="F1656" s="337" t="s">
        <v>1427</v>
      </c>
    </row>
    <row r="1657" spans="1:6" ht="20.399999999999999">
      <c r="A1657" s="337">
        <v>0.57157912781025499</v>
      </c>
      <c r="B1657" s="337">
        <v>0.71299999999999997</v>
      </c>
      <c r="C1657" s="337">
        <v>0.36799999999999999</v>
      </c>
      <c r="D1657" s="337">
        <v>0</v>
      </c>
      <c r="E1657" s="338" t="s">
        <v>1468</v>
      </c>
      <c r="F1657" s="337" t="s">
        <v>1314</v>
      </c>
    </row>
    <row r="1658" spans="1:6" ht="20.399999999999999">
      <c r="A1658" s="337">
        <v>0.57056168946602404</v>
      </c>
      <c r="B1658" s="337">
        <v>0.77400000000000002</v>
      </c>
      <c r="C1658" s="337">
        <v>0.41199999999999998</v>
      </c>
      <c r="D1658" s="337">
        <v>0</v>
      </c>
      <c r="E1658" s="338" t="s">
        <v>1468</v>
      </c>
      <c r="F1658" s="337" t="s">
        <v>1224</v>
      </c>
    </row>
    <row r="1659" spans="1:6" ht="20.399999999999999">
      <c r="A1659" s="337">
        <v>0.56807292289403999</v>
      </c>
      <c r="B1659" s="337">
        <v>0.89100000000000001</v>
      </c>
      <c r="C1659" s="337">
        <v>0.77300000000000002</v>
      </c>
      <c r="D1659" s="337">
        <v>0</v>
      </c>
      <c r="E1659" s="338" t="s">
        <v>1468</v>
      </c>
      <c r="F1659" s="337" t="s">
        <v>485</v>
      </c>
    </row>
    <row r="1660" spans="1:6" ht="20.399999999999999">
      <c r="A1660" s="337">
        <v>0.56754624325672098</v>
      </c>
      <c r="B1660" s="337">
        <v>0.58399999999999996</v>
      </c>
      <c r="C1660" s="337">
        <v>0.252</v>
      </c>
      <c r="D1660" s="337">
        <v>0</v>
      </c>
      <c r="E1660" s="338" t="s">
        <v>1468</v>
      </c>
      <c r="F1660" s="337" t="s">
        <v>1255</v>
      </c>
    </row>
    <row r="1661" spans="1:6" ht="20.399999999999999">
      <c r="A1661" s="337">
        <v>0.56611580198292999</v>
      </c>
      <c r="B1661" s="337">
        <v>0.94799999999999995</v>
      </c>
      <c r="C1661" s="337">
        <v>0.92100000000000004</v>
      </c>
      <c r="D1661" s="337">
        <v>0</v>
      </c>
      <c r="E1661" s="338" t="s">
        <v>1468</v>
      </c>
      <c r="F1661" s="337" t="s">
        <v>1144</v>
      </c>
    </row>
    <row r="1662" spans="1:6" ht="20.399999999999999">
      <c r="A1662" s="337">
        <v>0.56552307588670503</v>
      </c>
      <c r="B1662" s="337">
        <v>0.64300000000000002</v>
      </c>
      <c r="C1662" s="337">
        <v>0.254</v>
      </c>
      <c r="D1662" s="337">
        <v>0</v>
      </c>
      <c r="E1662" s="338" t="s">
        <v>1468</v>
      </c>
      <c r="F1662" s="337" t="s">
        <v>1191</v>
      </c>
    </row>
    <row r="1663" spans="1:6" ht="20.399999999999999">
      <c r="A1663" s="337">
        <v>0.55985887989095096</v>
      </c>
      <c r="B1663" s="337">
        <v>0.876</v>
      </c>
      <c r="C1663" s="337">
        <v>0.58499999999999996</v>
      </c>
      <c r="D1663" s="337">
        <v>0</v>
      </c>
      <c r="E1663" s="338" t="s">
        <v>1468</v>
      </c>
      <c r="F1663" s="337" t="s">
        <v>473</v>
      </c>
    </row>
    <row r="1664" spans="1:6" ht="20.399999999999999">
      <c r="A1664" s="337">
        <v>0.55980795446334197</v>
      </c>
      <c r="B1664" s="337">
        <v>0.65400000000000003</v>
      </c>
      <c r="C1664" s="337">
        <v>0.308</v>
      </c>
      <c r="D1664" s="337">
        <v>0</v>
      </c>
      <c r="E1664" s="338" t="s">
        <v>1468</v>
      </c>
      <c r="F1664" s="337" t="s">
        <v>1108</v>
      </c>
    </row>
    <row r="1665" spans="1:6" ht="20.399999999999999">
      <c r="A1665" s="337">
        <v>0.55188634946306903</v>
      </c>
      <c r="B1665" s="337">
        <v>0.64700000000000002</v>
      </c>
      <c r="C1665" s="337">
        <v>0.28799999999999998</v>
      </c>
      <c r="D1665" s="337">
        <v>0</v>
      </c>
      <c r="E1665" s="338" t="s">
        <v>1468</v>
      </c>
      <c r="F1665" s="337" t="s">
        <v>1366</v>
      </c>
    </row>
    <row r="1666" spans="1:6" ht="20.399999999999999">
      <c r="A1666" s="337">
        <v>0.55112084631212999</v>
      </c>
      <c r="B1666" s="337">
        <v>0.86899999999999999</v>
      </c>
      <c r="C1666" s="337">
        <v>0.81899999999999995</v>
      </c>
      <c r="D1666" s="337">
        <v>0</v>
      </c>
      <c r="E1666" s="338" t="s">
        <v>1468</v>
      </c>
      <c r="F1666" s="337" t="s">
        <v>933</v>
      </c>
    </row>
    <row r="1667" spans="1:6" ht="20.399999999999999">
      <c r="A1667" s="337">
        <v>0.54793850538490296</v>
      </c>
      <c r="B1667" s="337">
        <v>0.60599999999999998</v>
      </c>
      <c r="C1667" s="337">
        <v>0.252</v>
      </c>
      <c r="D1667" s="337">
        <v>0</v>
      </c>
      <c r="E1667" s="338" t="s">
        <v>1468</v>
      </c>
      <c r="F1667" s="337" t="s">
        <v>1379</v>
      </c>
    </row>
    <row r="1668" spans="1:6" ht="20.399999999999999">
      <c r="A1668" s="337">
        <v>0.54088035501835596</v>
      </c>
      <c r="B1668" s="337">
        <v>0.83599999999999997</v>
      </c>
      <c r="C1668" s="337">
        <v>0.61599999999999999</v>
      </c>
      <c r="D1668" s="337">
        <v>0</v>
      </c>
      <c r="E1668" s="338" t="s">
        <v>1468</v>
      </c>
      <c r="F1668" s="337" t="s">
        <v>604</v>
      </c>
    </row>
    <row r="1669" spans="1:6" ht="20.399999999999999">
      <c r="A1669" s="337">
        <v>0.54032159941647995</v>
      </c>
      <c r="B1669" s="337">
        <v>0.75800000000000001</v>
      </c>
      <c r="C1669" s="337">
        <v>0.436</v>
      </c>
      <c r="D1669" s="337">
        <v>0</v>
      </c>
      <c r="E1669" s="338" t="s">
        <v>1468</v>
      </c>
      <c r="F1669" s="337" t="s">
        <v>1393</v>
      </c>
    </row>
    <row r="1670" spans="1:6" ht="20.399999999999999">
      <c r="A1670" s="337">
        <v>0.53956273550989797</v>
      </c>
      <c r="B1670" s="337">
        <v>0.99399999999999999</v>
      </c>
      <c r="C1670" s="337">
        <v>0.94</v>
      </c>
      <c r="D1670" s="337">
        <v>0</v>
      </c>
      <c r="E1670" s="338" t="s">
        <v>1468</v>
      </c>
      <c r="F1670" s="337" t="s">
        <v>1490</v>
      </c>
    </row>
    <row r="1671" spans="1:6" ht="20.399999999999999">
      <c r="A1671" s="337">
        <v>0.53523041951475003</v>
      </c>
      <c r="B1671" s="337">
        <v>0.54300000000000004</v>
      </c>
      <c r="C1671" s="337">
        <v>0.16500000000000001</v>
      </c>
      <c r="D1671" s="337">
        <v>0</v>
      </c>
      <c r="E1671" s="338" t="s">
        <v>1468</v>
      </c>
      <c r="F1671" s="337" t="s">
        <v>1491</v>
      </c>
    </row>
    <row r="1672" spans="1:6" ht="20.399999999999999">
      <c r="A1672" s="337">
        <v>0.52520171405137495</v>
      </c>
      <c r="B1672" s="337">
        <v>0.71399999999999997</v>
      </c>
      <c r="C1672" s="337">
        <v>0.35499999999999998</v>
      </c>
      <c r="D1672" s="337">
        <v>0</v>
      </c>
      <c r="E1672" s="338" t="s">
        <v>1468</v>
      </c>
      <c r="F1672" s="337" t="s">
        <v>1492</v>
      </c>
    </row>
    <row r="1673" spans="1:6" ht="20.399999999999999">
      <c r="A1673" s="337">
        <v>0.52384539702430299</v>
      </c>
      <c r="B1673" s="337">
        <v>0.54</v>
      </c>
      <c r="C1673" s="337">
        <v>0.30399999999999999</v>
      </c>
      <c r="D1673" s="337">
        <v>0</v>
      </c>
      <c r="E1673" s="338" t="s">
        <v>1468</v>
      </c>
      <c r="F1673" s="337" t="s">
        <v>1493</v>
      </c>
    </row>
    <row r="1674" spans="1:6" ht="20.399999999999999">
      <c r="A1674" s="337">
        <v>0.52234068976937897</v>
      </c>
      <c r="B1674" s="337">
        <v>1</v>
      </c>
      <c r="C1674" s="337">
        <v>0.98199999999999998</v>
      </c>
      <c r="D1674" s="337">
        <v>0</v>
      </c>
      <c r="E1674" s="338" t="s">
        <v>1468</v>
      </c>
      <c r="F1674" s="337" t="s">
        <v>1153</v>
      </c>
    </row>
    <row r="1675" spans="1:6" ht="20.399999999999999">
      <c r="A1675" s="337">
        <v>0.51648038817086495</v>
      </c>
      <c r="B1675" s="337">
        <v>0.73299999999999998</v>
      </c>
      <c r="C1675" s="337">
        <v>0.40899999999999997</v>
      </c>
      <c r="D1675" s="337">
        <v>0</v>
      </c>
      <c r="E1675" s="338" t="s">
        <v>1468</v>
      </c>
      <c r="F1675" s="337" t="s">
        <v>1494</v>
      </c>
    </row>
    <row r="1676" spans="1:6" ht="20.399999999999999">
      <c r="A1676" s="337">
        <v>0.51369563365117998</v>
      </c>
      <c r="B1676" s="337">
        <v>1</v>
      </c>
      <c r="C1676" s="337">
        <v>0.98799999999999999</v>
      </c>
      <c r="D1676" s="337">
        <v>0</v>
      </c>
      <c r="E1676" s="338" t="s">
        <v>1468</v>
      </c>
      <c r="F1676" s="337" t="s">
        <v>547</v>
      </c>
    </row>
    <row r="1677" spans="1:6" ht="20.399999999999999">
      <c r="A1677" s="337">
        <v>0.512205119415862</v>
      </c>
      <c r="B1677" s="337">
        <v>0.621</v>
      </c>
      <c r="C1677" s="337">
        <v>0.316</v>
      </c>
      <c r="D1677" s="337">
        <v>0</v>
      </c>
      <c r="E1677" s="338" t="s">
        <v>1468</v>
      </c>
      <c r="F1677" s="337" t="s">
        <v>1495</v>
      </c>
    </row>
    <row r="1678" spans="1:6" ht="20.399999999999999">
      <c r="A1678" s="337">
        <v>0.51098590080974005</v>
      </c>
      <c r="B1678" s="337">
        <v>0.629</v>
      </c>
      <c r="C1678" s="337">
        <v>0.307</v>
      </c>
      <c r="D1678" s="337">
        <v>0</v>
      </c>
      <c r="E1678" s="338" t="s">
        <v>1468</v>
      </c>
      <c r="F1678" s="337" t="s">
        <v>1146</v>
      </c>
    </row>
    <row r="1679" spans="1:6" ht="20.399999999999999">
      <c r="A1679" s="337">
        <v>0.51090577935707004</v>
      </c>
      <c r="B1679" s="337">
        <v>0.52600000000000002</v>
      </c>
      <c r="C1679" s="337">
        <v>0.191</v>
      </c>
      <c r="D1679" s="337">
        <v>0</v>
      </c>
      <c r="E1679" s="338" t="s">
        <v>1468</v>
      </c>
      <c r="F1679" s="337" t="s">
        <v>1496</v>
      </c>
    </row>
    <row r="1680" spans="1:6" ht="20.399999999999999">
      <c r="A1680" s="337">
        <v>0.50836430128862997</v>
      </c>
      <c r="B1680" s="337">
        <v>0.745</v>
      </c>
      <c r="C1680" s="337">
        <v>0.39900000000000002</v>
      </c>
      <c r="D1680" s="337">
        <v>0</v>
      </c>
      <c r="E1680" s="338" t="s">
        <v>1468</v>
      </c>
      <c r="F1680" s="337" t="s">
        <v>1497</v>
      </c>
    </row>
    <row r="1681" spans="1:6" ht="20.399999999999999">
      <c r="A1681" s="337">
        <v>0.67562102026297099</v>
      </c>
      <c r="B1681" s="337">
        <v>0.51300000000000001</v>
      </c>
      <c r="C1681" s="337">
        <v>0.29099999999999998</v>
      </c>
      <c r="D1681" s="340">
        <v>5.1485757876636895E-299</v>
      </c>
      <c r="E1681" s="338" t="s">
        <v>1468</v>
      </c>
      <c r="F1681" s="337" t="s">
        <v>1117</v>
      </c>
    </row>
    <row r="1682" spans="1:6" ht="20.399999999999999">
      <c r="A1682" s="337">
        <v>0.50776056292431104</v>
      </c>
      <c r="B1682" s="337">
        <v>0.93500000000000005</v>
      </c>
      <c r="C1682" s="337">
        <v>0.91500000000000004</v>
      </c>
      <c r="D1682" s="340">
        <v>5.5169375432092503E-262</v>
      </c>
      <c r="E1682" s="338" t="s">
        <v>1468</v>
      </c>
      <c r="F1682" s="337" t="s">
        <v>1498</v>
      </c>
    </row>
    <row r="1683" spans="1:6" ht="20.399999999999999">
      <c r="A1683" s="337">
        <v>0.57810807888574101</v>
      </c>
      <c r="B1683" s="337">
        <v>0.82099999999999995</v>
      </c>
      <c r="C1683" s="337">
        <v>0.73099999999999998</v>
      </c>
      <c r="D1683" s="340">
        <v>5.3517024229145203E-222</v>
      </c>
      <c r="E1683" s="338" t="s">
        <v>1468</v>
      </c>
      <c r="F1683" s="337" t="s">
        <v>1442</v>
      </c>
    </row>
    <row r="1684" spans="1:6" ht="20.399999999999999">
      <c r="A1684" s="337">
        <v>0.67802284492522602</v>
      </c>
      <c r="B1684" s="337">
        <v>0.79700000000000004</v>
      </c>
      <c r="C1684" s="337">
        <v>0.81599999999999995</v>
      </c>
      <c r="D1684" s="340">
        <v>1.58159560286812E-186</v>
      </c>
      <c r="E1684" s="338" t="s">
        <v>1468</v>
      </c>
      <c r="F1684" s="337" t="s">
        <v>1099</v>
      </c>
    </row>
    <row r="1685" spans="1:6" ht="20.399999999999999">
      <c r="A1685" s="337">
        <v>0.641870871125508</v>
      </c>
      <c r="B1685" s="337">
        <v>0.79500000000000004</v>
      </c>
      <c r="C1685" s="337">
        <v>0.69599999999999995</v>
      </c>
      <c r="D1685" s="340">
        <v>4.4774933437017903E-168</v>
      </c>
      <c r="E1685" s="338" t="s">
        <v>1468</v>
      </c>
      <c r="F1685" s="337" t="s">
        <v>1444</v>
      </c>
    </row>
    <row r="1686" spans="1:6" ht="20.399999999999999">
      <c r="A1686" s="337">
        <v>0.64658309006162995</v>
      </c>
      <c r="B1686" s="337">
        <v>0.77800000000000002</v>
      </c>
      <c r="C1686" s="337">
        <v>0.75</v>
      </c>
      <c r="D1686" s="340">
        <v>8.4931985067383304E-114</v>
      </c>
      <c r="E1686" s="338" t="s">
        <v>1468</v>
      </c>
      <c r="F1686" s="337" t="s">
        <v>1120</v>
      </c>
    </row>
    <row r="1687" spans="1:6" ht="20.399999999999999">
      <c r="A1687" s="325"/>
      <c r="B1687" s="325"/>
      <c r="C1687" s="325"/>
      <c r="D1687" s="326"/>
      <c r="E1687" s="327"/>
      <c r="F1687" s="325"/>
    </row>
    <row r="1688" spans="1:6" ht="20.399999999999999">
      <c r="A1688" s="337">
        <v>2.42889941908471</v>
      </c>
      <c r="B1688" s="337">
        <v>0.75700000000000001</v>
      </c>
      <c r="C1688" s="337">
        <v>0.11899999999999999</v>
      </c>
      <c r="D1688" s="337">
        <v>0</v>
      </c>
      <c r="E1688" s="338" t="s">
        <v>1499</v>
      </c>
      <c r="F1688" s="337" t="s">
        <v>1500</v>
      </c>
    </row>
    <row r="1689" spans="1:6" ht="20.399999999999999">
      <c r="A1689" s="337">
        <v>2.2186821641158101</v>
      </c>
      <c r="B1689" s="337">
        <v>0.98399999999999999</v>
      </c>
      <c r="C1689" s="337">
        <v>0.52100000000000002</v>
      </c>
      <c r="D1689" s="337">
        <v>0</v>
      </c>
      <c r="E1689" s="338" t="s">
        <v>1499</v>
      </c>
      <c r="F1689" s="337" t="s">
        <v>1106</v>
      </c>
    </row>
    <row r="1690" spans="1:6" ht="20.399999999999999">
      <c r="A1690" s="337">
        <v>2.20857829148198</v>
      </c>
      <c r="B1690" s="337">
        <v>0.998</v>
      </c>
      <c r="C1690" s="337">
        <v>0.61699999999999999</v>
      </c>
      <c r="D1690" s="337">
        <v>0</v>
      </c>
      <c r="E1690" s="338" t="s">
        <v>1499</v>
      </c>
      <c r="F1690" s="337" t="s">
        <v>1234</v>
      </c>
    </row>
    <row r="1691" spans="1:6" ht="20.399999999999999">
      <c r="A1691" s="337">
        <v>2.1447660677352798</v>
      </c>
      <c r="B1691" s="337">
        <v>0.97699999999999998</v>
      </c>
      <c r="C1691" s="337">
        <v>0.45</v>
      </c>
      <c r="D1691" s="337">
        <v>0</v>
      </c>
      <c r="E1691" s="338" t="s">
        <v>1499</v>
      </c>
      <c r="F1691" s="337" t="s">
        <v>1501</v>
      </c>
    </row>
    <row r="1692" spans="1:6" ht="20.399999999999999">
      <c r="A1692" s="337">
        <v>1.90497718593029</v>
      </c>
      <c r="B1692" s="337">
        <v>0.97099999999999997</v>
      </c>
      <c r="C1692" s="337">
        <v>0.77900000000000003</v>
      </c>
      <c r="D1692" s="337">
        <v>0</v>
      </c>
      <c r="E1692" s="338" t="s">
        <v>1499</v>
      </c>
      <c r="F1692" s="337" t="s">
        <v>1448</v>
      </c>
    </row>
    <row r="1693" spans="1:6" ht="20.399999999999999">
      <c r="A1693" s="337">
        <v>1.86514710950954</v>
      </c>
      <c r="B1693" s="337">
        <v>0.95699999999999996</v>
      </c>
      <c r="C1693" s="337">
        <v>0.36599999999999999</v>
      </c>
      <c r="D1693" s="337">
        <v>0</v>
      </c>
      <c r="E1693" s="338" t="s">
        <v>1499</v>
      </c>
      <c r="F1693" s="337" t="s">
        <v>1502</v>
      </c>
    </row>
    <row r="1694" spans="1:6" ht="20.399999999999999">
      <c r="A1694" s="337">
        <v>1.8586298942931101</v>
      </c>
      <c r="B1694" s="337">
        <v>0.88700000000000001</v>
      </c>
      <c r="C1694" s="337">
        <v>0.46600000000000003</v>
      </c>
      <c r="D1694" s="337">
        <v>0</v>
      </c>
      <c r="E1694" s="338" t="s">
        <v>1499</v>
      </c>
      <c r="F1694" s="337" t="s">
        <v>1503</v>
      </c>
    </row>
    <row r="1695" spans="1:6" ht="20.399999999999999">
      <c r="A1695" s="337">
        <v>1.8069018035159801</v>
      </c>
      <c r="B1695" s="337">
        <v>0.97799999999999998</v>
      </c>
      <c r="C1695" s="337">
        <v>0.36799999999999999</v>
      </c>
      <c r="D1695" s="337">
        <v>0</v>
      </c>
      <c r="E1695" s="338" t="s">
        <v>1499</v>
      </c>
      <c r="F1695" s="337" t="s">
        <v>1504</v>
      </c>
    </row>
    <row r="1696" spans="1:6" ht="20.399999999999999">
      <c r="A1696" s="337">
        <v>1.5900129882521901</v>
      </c>
      <c r="B1696" s="337">
        <v>0.94799999999999995</v>
      </c>
      <c r="C1696" s="337">
        <v>0.83599999999999997</v>
      </c>
      <c r="D1696" s="337">
        <v>0</v>
      </c>
      <c r="E1696" s="338" t="s">
        <v>1499</v>
      </c>
      <c r="F1696" s="337" t="s">
        <v>1313</v>
      </c>
    </row>
    <row r="1697" spans="1:6" ht="20.399999999999999">
      <c r="A1697" s="337">
        <v>1.5762835571378</v>
      </c>
      <c r="B1697" s="337">
        <v>0.89700000000000002</v>
      </c>
      <c r="C1697" s="337">
        <v>0.17899999999999999</v>
      </c>
      <c r="D1697" s="337">
        <v>0</v>
      </c>
      <c r="E1697" s="338" t="s">
        <v>1499</v>
      </c>
      <c r="F1697" s="337" t="s">
        <v>1505</v>
      </c>
    </row>
    <row r="1698" spans="1:6" ht="20.399999999999999">
      <c r="A1698" s="337">
        <v>1.5411006449648199</v>
      </c>
      <c r="B1698" s="337">
        <v>0.97699999999999998</v>
      </c>
      <c r="C1698" s="337">
        <v>0.45200000000000001</v>
      </c>
      <c r="D1698" s="337">
        <v>0</v>
      </c>
      <c r="E1698" s="338" t="s">
        <v>1499</v>
      </c>
      <c r="F1698" s="337" t="s">
        <v>1506</v>
      </c>
    </row>
    <row r="1699" spans="1:6" ht="20.399999999999999">
      <c r="A1699" s="337">
        <v>1.46219666130016</v>
      </c>
      <c r="B1699" s="337">
        <v>0.88400000000000001</v>
      </c>
      <c r="C1699" s="337">
        <v>0.33200000000000002</v>
      </c>
      <c r="D1699" s="337">
        <v>0</v>
      </c>
      <c r="E1699" s="338" t="s">
        <v>1499</v>
      </c>
      <c r="F1699" s="337" t="s">
        <v>1316</v>
      </c>
    </row>
    <row r="1700" spans="1:6" ht="20.399999999999999">
      <c r="A1700" s="337">
        <v>1.4292310305345799</v>
      </c>
      <c r="B1700" s="337">
        <v>1</v>
      </c>
      <c r="C1700" s="337">
        <v>0.92800000000000005</v>
      </c>
      <c r="D1700" s="337">
        <v>0</v>
      </c>
      <c r="E1700" s="338" t="s">
        <v>1499</v>
      </c>
      <c r="F1700" s="337" t="s">
        <v>1472</v>
      </c>
    </row>
    <row r="1701" spans="1:6" ht="20.399999999999999">
      <c r="A1701" s="337">
        <v>1.41642593523571</v>
      </c>
      <c r="B1701" s="337">
        <v>1</v>
      </c>
      <c r="C1701" s="337">
        <v>0.90900000000000003</v>
      </c>
      <c r="D1701" s="337">
        <v>0</v>
      </c>
      <c r="E1701" s="338" t="s">
        <v>1499</v>
      </c>
      <c r="F1701" s="337" t="s">
        <v>1122</v>
      </c>
    </row>
    <row r="1702" spans="1:6" ht="20.399999999999999">
      <c r="A1702" s="337">
        <v>1.4081819724483</v>
      </c>
      <c r="B1702" s="337">
        <v>0.997</v>
      </c>
      <c r="C1702" s="337">
        <v>0.94599999999999995</v>
      </c>
      <c r="D1702" s="337">
        <v>0</v>
      </c>
      <c r="E1702" s="338" t="s">
        <v>1499</v>
      </c>
      <c r="F1702" s="337" t="s">
        <v>1119</v>
      </c>
    </row>
    <row r="1703" spans="1:6" ht="20.399999999999999">
      <c r="A1703" s="337">
        <v>1.37003283920897</v>
      </c>
      <c r="B1703" s="337">
        <v>0.81599999999999995</v>
      </c>
      <c r="C1703" s="337">
        <v>0.28100000000000003</v>
      </c>
      <c r="D1703" s="337">
        <v>0</v>
      </c>
      <c r="E1703" s="338" t="s">
        <v>1499</v>
      </c>
      <c r="F1703" s="337" t="s">
        <v>1507</v>
      </c>
    </row>
    <row r="1704" spans="1:6" ht="20.399999999999999">
      <c r="A1704" s="337">
        <v>1.3579604481708101</v>
      </c>
      <c r="B1704" s="337">
        <v>0.91700000000000004</v>
      </c>
      <c r="C1704" s="337">
        <v>0.38200000000000001</v>
      </c>
      <c r="D1704" s="337">
        <v>0</v>
      </c>
      <c r="E1704" s="338" t="s">
        <v>1499</v>
      </c>
      <c r="F1704" s="337" t="s">
        <v>1236</v>
      </c>
    </row>
    <row r="1705" spans="1:6" ht="20.399999999999999">
      <c r="A1705" s="337">
        <v>1.3373166030774899</v>
      </c>
      <c r="B1705" s="337">
        <v>0.995</v>
      </c>
      <c r="C1705" s="337">
        <v>0.86</v>
      </c>
      <c r="D1705" s="337">
        <v>0</v>
      </c>
      <c r="E1705" s="338" t="s">
        <v>1499</v>
      </c>
      <c r="F1705" s="337" t="s">
        <v>1508</v>
      </c>
    </row>
    <row r="1706" spans="1:6" ht="20.399999999999999">
      <c r="A1706" s="337">
        <v>1.3306949929295799</v>
      </c>
      <c r="B1706" s="337">
        <v>0.79100000000000004</v>
      </c>
      <c r="C1706" s="337">
        <v>0.14099999999999999</v>
      </c>
      <c r="D1706" s="337">
        <v>0</v>
      </c>
      <c r="E1706" s="338" t="s">
        <v>1499</v>
      </c>
      <c r="F1706" s="337" t="s">
        <v>1509</v>
      </c>
    </row>
    <row r="1707" spans="1:6" ht="20.399999999999999">
      <c r="A1707" s="337">
        <v>1.3133152250961599</v>
      </c>
      <c r="B1707" s="337">
        <v>0.996</v>
      </c>
      <c r="C1707" s="337">
        <v>0.69399999999999995</v>
      </c>
      <c r="D1707" s="337">
        <v>0</v>
      </c>
      <c r="E1707" s="338" t="s">
        <v>1499</v>
      </c>
      <c r="F1707" s="337" t="s">
        <v>1134</v>
      </c>
    </row>
    <row r="1708" spans="1:6" ht="20.399999999999999">
      <c r="A1708" s="337">
        <v>1.3029990520121399</v>
      </c>
      <c r="B1708" s="337">
        <v>0.98799999999999999</v>
      </c>
      <c r="C1708" s="337">
        <v>0.72099999999999997</v>
      </c>
      <c r="D1708" s="337">
        <v>0</v>
      </c>
      <c r="E1708" s="338" t="s">
        <v>1499</v>
      </c>
      <c r="F1708" s="337" t="s">
        <v>1338</v>
      </c>
    </row>
    <row r="1709" spans="1:6" ht="20.399999999999999">
      <c r="A1709" s="337">
        <v>1.2657210935093299</v>
      </c>
      <c r="B1709" s="337">
        <v>0.999</v>
      </c>
      <c r="C1709" s="337">
        <v>0.92700000000000005</v>
      </c>
      <c r="D1709" s="337">
        <v>0</v>
      </c>
      <c r="E1709" s="338" t="s">
        <v>1499</v>
      </c>
      <c r="F1709" s="337" t="s">
        <v>1305</v>
      </c>
    </row>
    <row r="1710" spans="1:6" ht="20.399999999999999">
      <c r="A1710" s="337">
        <v>1.25840079834031</v>
      </c>
      <c r="B1710" s="337">
        <v>0.998</v>
      </c>
      <c r="C1710" s="337">
        <v>0.94099999999999995</v>
      </c>
      <c r="D1710" s="337">
        <v>0</v>
      </c>
      <c r="E1710" s="338" t="s">
        <v>1499</v>
      </c>
      <c r="F1710" s="337" t="s">
        <v>1510</v>
      </c>
    </row>
    <row r="1711" spans="1:6" ht="20.399999999999999">
      <c r="A1711" s="337">
        <v>1.24463035181184</v>
      </c>
      <c r="B1711" s="337">
        <v>0.84099999999999997</v>
      </c>
      <c r="C1711" s="337">
        <v>0.254</v>
      </c>
      <c r="D1711" s="337">
        <v>0</v>
      </c>
      <c r="E1711" s="338" t="s">
        <v>1499</v>
      </c>
      <c r="F1711" s="337" t="s">
        <v>1402</v>
      </c>
    </row>
    <row r="1712" spans="1:6" ht="20.399999999999999">
      <c r="A1712" s="337">
        <v>1.2305675831474401</v>
      </c>
      <c r="B1712" s="337">
        <v>1</v>
      </c>
      <c r="C1712" s="337">
        <v>0.94099999999999995</v>
      </c>
      <c r="D1712" s="337">
        <v>0</v>
      </c>
      <c r="E1712" s="338" t="s">
        <v>1499</v>
      </c>
      <c r="F1712" s="337" t="s">
        <v>1229</v>
      </c>
    </row>
    <row r="1713" spans="1:6" ht="20.399999999999999">
      <c r="A1713" s="337">
        <v>1.2206587871914201</v>
      </c>
      <c r="B1713" s="337">
        <v>0.99</v>
      </c>
      <c r="C1713" s="337">
        <v>0.83199999999999996</v>
      </c>
      <c r="D1713" s="337">
        <v>0</v>
      </c>
      <c r="E1713" s="338" t="s">
        <v>1499</v>
      </c>
      <c r="F1713" s="337" t="s">
        <v>1511</v>
      </c>
    </row>
    <row r="1714" spans="1:6" ht="20.399999999999999">
      <c r="A1714" s="337">
        <v>1.2196997336769799</v>
      </c>
      <c r="B1714" s="337">
        <v>0.996</v>
      </c>
      <c r="C1714" s="337">
        <v>0.89300000000000002</v>
      </c>
      <c r="D1714" s="337">
        <v>0</v>
      </c>
      <c r="E1714" s="338" t="s">
        <v>1499</v>
      </c>
      <c r="F1714" s="337" t="s">
        <v>961</v>
      </c>
    </row>
    <row r="1715" spans="1:6" ht="20.399999999999999">
      <c r="A1715" s="337">
        <v>1.20241975494498</v>
      </c>
      <c r="B1715" s="337">
        <v>0.97799999999999998</v>
      </c>
      <c r="C1715" s="337">
        <v>0.69399999999999995</v>
      </c>
      <c r="D1715" s="337">
        <v>0</v>
      </c>
      <c r="E1715" s="338" t="s">
        <v>1499</v>
      </c>
      <c r="F1715" s="337" t="s">
        <v>1021</v>
      </c>
    </row>
    <row r="1716" spans="1:6" ht="20.399999999999999">
      <c r="A1716" s="337">
        <v>1.1931376673574901</v>
      </c>
      <c r="B1716" s="337">
        <v>0.98499999999999999</v>
      </c>
      <c r="C1716" s="337">
        <v>0.73699999999999999</v>
      </c>
      <c r="D1716" s="337">
        <v>0</v>
      </c>
      <c r="E1716" s="338" t="s">
        <v>1499</v>
      </c>
      <c r="F1716" s="337" t="s">
        <v>676</v>
      </c>
    </row>
    <row r="1717" spans="1:6" ht="20.399999999999999">
      <c r="A1717" s="337">
        <v>1.19165022583566</v>
      </c>
      <c r="B1717" s="337">
        <v>1</v>
      </c>
      <c r="C1717" s="337">
        <v>0.95399999999999996</v>
      </c>
      <c r="D1717" s="337">
        <v>0</v>
      </c>
      <c r="E1717" s="338" t="s">
        <v>1499</v>
      </c>
      <c r="F1717" s="337" t="s">
        <v>1512</v>
      </c>
    </row>
    <row r="1718" spans="1:6" ht="20.399999999999999">
      <c r="A1718" s="337">
        <v>1.1905860117551801</v>
      </c>
      <c r="B1718" s="337">
        <v>0.999</v>
      </c>
      <c r="C1718" s="337">
        <v>0.92900000000000005</v>
      </c>
      <c r="D1718" s="337">
        <v>0</v>
      </c>
      <c r="E1718" s="338" t="s">
        <v>1499</v>
      </c>
      <c r="F1718" s="337" t="s">
        <v>654</v>
      </c>
    </row>
    <row r="1719" spans="1:6" ht="20.399999999999999">
      <c r="A1719" s="337">
        <v>1.1833623185950199</v>
      </c>
      <c r="B1719" s="337">
        <v>0.879</v>
      </c>
      <c r="C1719" s="337">
        <v>0.50600000000000001</v>
      </c>
      <c r="D1719" s="337">
        <v>0</v>
      </c>
      <c r="E1719" s="338" t="s">
        <v>1499</v>
      </c>
      <c r="F1719" s="337" t="s">
        <v>1513</v>
      </c>
    </row>
    <row r="1720" spans="1:6" ht="20.399999999999999">
      <c r="A1720" s="337">
        <v>1.1471722455830999</v>
      </c>
      <c r="B1720" s="337">
        <v>0.99199999999999999</v>
      </c>
      <c r="C1720" s="337">
        <v>0.83199999999999996</v>
      </c>
      <c r="D1720" s="337">
        <v>0</v>
      </c>
      <c r="E1720" s="338" t="s">
        <v>1499</v>
      </c>
      <c r="F1720" s="337" t="s">
        <v>847</v>
      </c>
    </row>
    <row r="1721" spans="1:6" ht="20.399999999999999">
      <c r="A1721" s="337">
        <v>1.11651800846628</v>
      </c>
      <c r="B1721" s="337">
        <v>0.70099999999999996</v>
      </c>
      <c r="C1721" s="337">
        <v>0.24399999999999999</v>
      </c>
      <c r="D1721" s="337">
        <v>0</v>
      </c>
      <c r="E1721" s="338" t="s">
        <v>1499</v>
      </c>
      <c r="F1721" s="337" t="s">
        <v>1335</v>
      </c>
    </row>
    <row r="1722" spans="1:6" ht="20.399999999999999">
      <c r="A1722" s="337">
        <v>1.1012357063137399</v>
      </c>
      <c r="B1722" s="337">
        <v>0.99099999999999999</v>
      </c>
      <c r="C1722" s="337">
        <v>0.88700000000000001</v>
      </c>
      <c r="D1722" s="337">
        <v>0</v>
      </c>
      <c r="E1722" s="338" t="s">
        <v>1499</v>
      </c>
      <c r="F1722" s="337" t="s">
        <v>579</v>
      </c>
    </row>
    <row r="1723" spans="1:6" ht="20.399999999999999">
      <c r="A1723" s="337">
        <v>1.0722626387120699</v>
      </c>
      <c r="B1723" s="337">
        <v>0.96099999999999997</v>
      </c>
      <c r="C1723" s="337">
        <v>0.93500000000000005</v>
      </c>
      <c r="D1723" s="337">
        <v>0</v>
      </c>
      <c r="E1723" s="338" t="s">
        <v>1499</v>
      </c>
      <c r="F1723" s="337" t="s">
        <v>1367</v>
      </c>
    </row>
    <row r="1724" spans="1:6" ht="20.399999999999999">
      <c r="A1724" s="337">
        <v>1.06543338382342</v>
      </c>
      <c r="B1724" s="337">
        <v>0.78800000000000003</v>
      </c>
      <c r="C1724" s="337">
        <v>0.44</v>
      </c>
      <c r="D1724" s="337">
        <v>0</v>
      </c>
      <c r="E1724" s="338" t="s">
        <v>1499</v>
      </c>
      <c r="F1724" s="337" t="s">
        <v>1514</v>
      </c>
    </row>
    <row r="1725" spans="1:6" ht="20.399999999999999">
      <c r="A1725" s="337">
        <v>1.0623145519574</v>
      </c>
      <c r="B1725" s="337">
        <v>0.79500000000000004</v>
      </c>
      <c r="C1725" s="337">
        <v>0.19</v>
      </c>
      <c r="D1725" s="337">
        <v>0</v>
      </c>
      <c r="E1725" s="338" t="s">
        <v>1499</v>
      </c>
      <c r="F1725" s="337" t="s">
        <v>1515</v>
      </c>
    </row>
    <row r="1726" spans="1:6" ht="20.399999999999999">
      <c r="A1726" s="337">
        <v>1.0621732647808</v>
      </c>
      <c r="B1726" s="337">
        <v>0.80200000000000005</v>
      </c>
      <c r="C1726" s="337">
        <v>0.192</v>
      </c>
      <c r="D1726" s="337">
        <v>0</v>
      </c>
      <c r="E1726" s="338" t="s">
        <v>1499</v>
      </c>
      <c r="F1726" s="337" t="s">
        <v>1516</v>
      </c>
    </row>
    <row r="1727" spans="1:6" ht="20.399999999999999">
      <c r="A1727" s="337">
        <v>1.04084277031979</v>
      </c>
      <c r="B1727" s="337">
        <v>0.997</v>
      </c>
      <c r="C1727" s="337">
        <v>0.81</v>
      </c>
      <c r="D1727" s="337">
        <v>0</v>
      </c>
      <c r="E1727" s="338" t="s">
        <v>1499</v>
      </c>
      <c r="F1727" s="337" t="s">
        <v>1312</v>
      </c>
    </row>
    <row r="1728" spans="1:6" ht="20.399999999999999">
      <c r="A1728" s="337">
        <v>1.0316158145824701</v>
      </c>
      <c r="B1728" s="337">
        <v>0.91600000000000004</v>
      </c>
      <c r="C1728" s="337">
        <v>0.41099999999999998</v>
      </c>
      <c r="D1728" s="337">
        <v>0</v>
      </c>
      <c r="E1728" s="338" t="s">
        <v>1499</v>
      </c>
      <c r="F1728" s="337" t="s">
        <v>1111</v>
      </c>
    </row>
    <row r="1729" spans="1:6" ht="20.399999999999999">
      <c r="A1729" s="337">
        <v>1.0297691587418201</v>
      </c>
      <c r="B1729" s="337">
        <v>0.97899999999999998</v>
      </c>
      <c r="C1729" s="337">
        <v>0.68899999999999995</v>
      </c>
      <c r="D1729" s="337">
        <v>0</v>
      </c>
      <c r="E1729" s="338" t="s">
        <v>1499</v>
      </c>
      <c r="F1729" s="337" t="s">
        <v>959</v>
      </c>
    </row>
    <row r="1730" spans="1:6" ht="20.399999999999999">
      <c r="A1730" s="337">
        <v>1.0073656257097501</v>
      </c>
      <c r="B1730" s="337">
        <v>0.90500000000000003</v>
      </c>
      <c r="C1730" s="337">
        <v>0.371</v>
      </c>
      <c r="D1730" s="337">
        <v>0</v>
      </c>
      <c r="E1730" s="338" t="s">
        <v>1499</v>
      </c>
      <c r="F1730" s="337" t="s">
        <v>1157</v>
      </c>
    </row>
    <row r="1731" spans="1:6" ht="20.399999999999999">
      <c r="A1731" s="337">
        <v>1.00092345936591</v>
      </c>
      <c r="B1731" s="337">
        <v>0.999</v>
      </c>
      <c r="C1731" s="337">
        <v>0.90600000000000003</v>
      </c>
      <c r="D1731" s="337">
        <v>0</v>
      </c>
      <c r="E1731" s="338" t="s">
        <v>1499</v>
      </c>
      <c r="F1731" s="337" t="s">
        <v>924</v>
      </c>
    </row>
    <row r="1732" spans="1:6" ht="20.399999999999999">
      <c r="A1732" s="337">
        <v>0.98289625670106695</v>
      </c>
      <c r="B1732" s="337">
        <v>0.79500000000000004</v>
      </c>
      <c r="C1732" s="337">
        <v>0.30099999999999999</v>
      </c>
      <c r="D1732" s="337">
        <v>0</v>
      </c>
      <c r="E1732" s="338" t="s">
        <v>1499</v>
      </c>
      <c r="F1732" s="337" t="s">
        <v>1517</v>
      </c>
    </row>
    <row r="1733" spans="1:6" ht="20.399999999999999">
      <c r="A1733" s="337">
        <v>0.97982234256627199</v>
      </c>
      <c r="B1733" s="337">
        <v>0.94399999999999995</v>
      </c>
      <c r="C1733" s="337">
        <v>0.628</v>
      </c>
      <c r="D1733" s="337">
        <v>0</v>
      </c>
      <c r="E1733" s="338" t="s">
        <v>1499</v>
      </c>
      <c r="F1733" s="337" t="s">
        <v>1036</v>
      </c>
    </row>
    <row r="1734" spans="1:6" ht="20.399999999999999">
      <c r="A1734" s="337">
        <v>0.97586306571903803</v>
      </c>
      <c r="B1734" s="337">
        <v>0.85199999999999998</v>
      </c>
      <c r="C1734" s="337">
        <v>0.25</v>
      </c>
      <c r="D1734" s="337">
        <v>0</v>
      </c>
      <c r="E1734" s="338" t="s">
        <v>1499</v>
      </c>
      <c r="F1734" s="337" t="s">
        <v>1518</v>
      </c>
    </row>
    <row r="1735" spans="1:6" ht="20.399999999999999">
      <c r="A1735" s="337">
        <v>0.97160337997123003</v>
      </c>
      <c r="B1735" s="337">
        <v>0.80600000000000005</v>
      </c>
      <c r="C1735" s="337">
        <v>0.307</v>
      </c>
      <c r="D1735" s="337">
        <v>0</v>
      </c>
      <c r="E1735" s="338" t="s">
        <v>1499</v>
      </c>
      <c r="F1735" s="337" t="s">
        <v>1297</v>
      </c>
    </row>
    <row r="1736" spans="1:6" ht="20.399999999999999">
      <c r="A1736" s="337">
        <v>0.96921969645706296</v>
      </c>
      <c r="B1736" s="337">
        <v>0.72</v>
      </c>
      <c r="C1736" s="337">
        <v>0.19700000000000001</v>
      </c>
      <c r="D1736" s="337">
        <v>0</v>
      </c>
      <c r="E1736" s="338" t="s">
        <v>1499</v>
      </c>
      <c r="F1736" s="337" t="s">
        <v>1519</v>
      </c>
    </row>
    <row r="1737" spans="1:6" ht="20.399999999999999">
      <c r="A1737" s="337">
        <v>0.96255390436945998</v>
      </c>
      <c r="B1737" s="337">
        <v>0.64500000000000002</v>
      </c>
      <c r="C1737" s="337">
        <v>0.115</v>
      </c>
      <c r="D1737" s="337">
        <v>0</v>
      </c>
      <c r="E1737" s="338" t="s">
        <v>1499</v>
      </c>
      <c r="F1737" s="337" t="s">
        <v>1520</v>
      </c>
    </row>
    <row r="1738" spans="1:6" ht="20.399999999999999">
      <c r="A1738" s="337">
        <v>0.95659748844877002</v>
      </c>
      <c r="B1738" s="337">
        <v>0.996</v>
      </c>
      <c r="C1738" s="337">
        <v>0.98299999999999998</v>
      </c>
      <c r="D1738" s="337">
        <v>0</v>
      </c>
      <c r="E1738" s="338" t="s">
        <v>1499</v>
      </c>
      <c r="F1738" s="337" t="s">
        <v>671</v>
      </c>
    </row>
    <row r="1739" spans="1:6" ht="20.399999999999999">
      <c r="A1739" s="337">
        <v>0.95386345596869404</v>
      </c>
      <c r="B1739" s="337">
        <v>0.997</v>
      </c>
      <c r="C1739" s="337">
        <v>0.90500000000000003</v>
      </c>
      <c r="D1739" s="337">
        <v>0</v>
      </c>
      <c r="E1739" s="338" t="s">
        <v>1499</v>
      </c>
      <c r="F1739" s="337" t="s">
        <v>1521</v>
      </c>
    </row>
    <row r="1740" spans="1:6" ht="20.399999999999999">
      <c r="A1740" s="337">
        <v>0.94524484018119304</v>
      </c>
      <c r="B1740" s="337">
        <v>0.97399999999999998</v>
      </c>
      <c r="C1740" s="337">
        <v>0.70699999999999996</v>
      </c>
      <c r="D1740" s="337">
        <v>0</v>
      </c>
      <c r="E1740" s="338" t="s">
        <v>1499</v>
      </c>
      <c r="F1740" s="337" t="s">
        <v>1221</v>
      </c>
    </row>
    <row r="1741" spans="1:6" ht="20.399999999999999">
      <c r="A1741" s="337">
        <v>0.94001497158094205</v>
      </c>
      <c r="B1741" s="337">
        <v>0.79300000000000004</v>
      </c>
      <c r="C1741" s="337">
        <v>0.39</v>
      </c>
      <c r="D1741" s="337">
        <v>0</v>
      </c>
      <c r="E1741" s="338" t="s">
        <v>1499</v>
      </c>
      <c r="F1741" s="337" t="s">
        <v>896</v>
      </c>
    </row>
    <row r="1742" spans="1:6" ht="20.399999999999999">
      <c r="A1742" s="337">
        <v>0.93718677836820496</v>
      </c>
      <c r="B1742" s="337">
        <v>0.79700000000000004</v>
      </c>
      <c r="C1742" s="337">
        <v>0.28699999999999998</v>
      </c>
      <c r="D1742" s="337">
        <v>0</v>
      </c>
      <c r="E1742" s="338" t="s">
        <v>1499</v>
      </c>
      <c r="F1742" s="337" t="s">
        <v>1425</v>
      </c>
    </row>
    <row r="1743" spans="1:6" ht="20.399999999999999">
      <c r="A1743" s="337">
        <v>0.93047831551153004</v>
      </c>
      <c r="B1743" s="337">
        <v>0.78800000000000003</v>
      </c>
      <c r="C1743" s="337">
        <v>0.32200000000000001</v>
      </c>
      <c r="D1743" s="337">
        <v>0</v>
      </c>
      <c r="E1743" s="338" t="s">
        <v>1499</v>
      </c>
      <c r="F1743" s="337" t="s">
        <v>1203</v>
      </c>
    </row>
    <row r="1744" spans="1:6" ht="20.399999999999999">
      <c r="A1744" s="337">
        <v>0.92256644937217902</v>
      </c>
      <c r="B1744" s="337">
        <v>0.71899999999999997</v>
      </c>
      <c r="C1744" s="337">
        <v>0.20599999999999999</v>
      </c>
      <c r="D1744" s="337">
        <v>0</v>
      </c>
      <c r="E1744" s="338" t="s">
        <v>1499</v>
      </c>
      <c r="F1744" s="337" t="s">
        <v>1522</v>
      </c>
    </row>
    <row r="1745" spans="1:6" ht="20.399999999999999">
      <c r="A1745" s="337">
        <v>0.92225011315584204</v>
      </c>
      <c r="B1745" s="337">
        <v>0.999</v>
      </c>
      <c r="C1745" s="337">
        <v>0.97799999999999998</v>
      </c>
      <c r="D1745" s="337">
        <v>0</v>
      </c>
      <c r="E1745" s="338" t="s">
        <v>1499</v>
      </c>
      <c r="F1745" s="337" t="s">
        <v>1230</v>
      </c>
    </row>
    <row r="1746" spans="1:6" ht="20.399999999999999">
      <c r="A1746" s="337">
        <v>0.91852512632505801</v>
      </c>
      <c r="B1746" s="337">
        <v>0.91100000000000003</v>
      </c>
      <c r="C1746" s="337">
        <v>0.51</v>
      </c>
      <c r="D1746" s="337">
        <v>0</v>
      </c>
      <c r="E1746" s="338" t="s">
        <v>1499</v>
      </c>
      <c r="F1746" s="337" t="s">
        <v>1059</v>
      </c>
    </row>
    <row r="1747" spans="1:6" ht="20.399999999999999">
      <c r="A1747" s="337">
        <v>0.90901559910720298</v>
      </c>
      <c r="B1747" s="337">
        <v>0.98899999999999999</v>
      </c>
      <c r="C1747" s="337">
        <v>0.86399999999999999</v>
      </c>
      <c r="D1747" s="337">
        <v>0</v>
      </c>
      <c r="E1747" s="338" t="s">
        <v>1499</v>
      </c>
      <c r="F1747" s="337" t="s">
        <v>1413</v>
      </c>
    </row>
    <row r="1748" spans="1:6" ht="20.399999999999999">
      <c r="A1748" s="337">
        <v>0.90581666762864099</v>
      </c>
      <c r="B1748" s="337">
        <v>0.996</v>
      </c>
      <c r="C1748" s="337">
        <v>0.83</v>
      </c>
      <c r="D1748" s="337">
        <v>0</v>
      </c>
      <c r="E1748" s="338" t="s">
        <v>1499</v>
      </c>
      <c r="F1748" s="337" t="s">
        <v>920</v>
      </c>
    </row>
    <row r="1749" spans="1:6" ht="20.399999999999999">
      <c r="A1749" s="337">
        <v>0.90013266192377905</v>
      </c>
      <c r="B1749" s="337">
        <v>0.99099999999999999</v>
      </c>
      <c r="C1749" s="337">
        <v>0.89100000000000001</v>
      </c>
      <c r="D1749" s="337">
        <v>0</v>
      </c>
      <c r="E1749" s="338" t="s">
        <v>1499</v>
      </c>
      <c r="F1749" s="337" t="s">
        <v>1181</v>
      </c>
    </row>
    <row r="1750" spans="1:6" ht="20.399999999999999">
      <c r="A1750" s="337">
        <v>0.88845159436071897</v>
      </c>
      <c r="B1750" s="337">
        <v>0.85099999999999998</v>
      </c>
      <c r="C1750" s="337">
        <v>0.39400000000000002</v>
      </c>
      <c r="D1750" s="337">
        <v>0</v>
      </c>
      <c r="E1750" s="338" t="s">
        <v>1499</v>
      </c>
      <c r="F1750" s="337" t="s">
        <v>1523</v>
      </c>
    </row>
    <row r="1751" spans="1:6" ht="20.399999999999999">
      <c r="A1751" s="337">
        <v>0.88593072082419699</v>
      </c>
      <c r="B1751" s="337">
        <v>0.76300000000000001</v>
      </c>
      <c r="C1751" s="337">
        <v>0.218</v>
      </c>
      <c r="D1751" s="337">
        <v>0</v>
      </c>
      <c r="E1751" s="338" t="s">
        <v>1499</v>
      </c>
      <c r="F1751" s="337" t="s">
        <v>1361</v>
      </c>
    </row>
    <row r="1752" spans="1:6" ht="20.399999999999999">
      <c r="A1752" s="337">
        <v>0.876791776598149</v>
      </c>
      <c r="B1752" s="337">
        <v>0.79400000000000004</v>
      </c>
      <c r="C1752" s="337">
        <v>0.29399999999999998</v>
      </c>
      <c r="D1752" s="337">
        <v>0</v>
      </c>
      <c r="E1752" s="338" t="s">
        <v>1499</v>
      </c>
      <c r="F1752" s="337" t="s">
        <v>1524</v>
      </c>
    </row>
    <row r="1753" spans="1:6" ht="20.399999999999999">
      <c r="A1753" s="337">
        <v>0.87271785337322405</v>
      </c>
      <c r="B1753" s="337">
        <v>0.70899999999999996</v>
      </c>
      <c r="C1753" s="337">
        <v>0.21</v>
      </c>
      <c r="D1753" s="337">
        <v>0</v>
      </c>
      <c r="E1753" s="338" t="s">
        <v>1499</v>
      </c>
      <c r="F1753" s="337" t="s">
        <v>1385</v>
      </c>
    </row>
    <row r="1754" spans="1:6" ht="20.399999999999999">
      <c r="A1754" s="337">
        <v>0.87110273936733096</v>
      </c>
      <c r="B1754" s="337">
        <v>0.89800000000000002</v>
      </c>
      <c r="C1754" s="337">
        <v>0.52100000000000002</v>
      </c>
      <c r="D1754" s="337">
        <v>0</v>
      </c>
      <c r="E1754" s="338" t="s">
        <v>1499</v>
      </c>
      <c r="F1754" s="337" t="s">
        <v>488</v>
      </c>
    </row>
    <row r="1755" spans="1:6" ht="20.399999999999999">
      <c r="A1755" s="337">
        <v>0.87050810282670099</v>
      </c>
      <c r="B1755" s="337">
        <v>0.99399999999999999</v>
      </c>
      <c r="C1755" s="337">
        <v>0.90400000000000003</v>
      </c>
      <c r="D1755" s="337">
        <v>0</v>
      </c>
      <c r="E1755" s="338" t="s">
        <v>1499</v>
      </c>
      <c r="F1755" s="337" t="s">
        <v>634</v>
      </c>
    </row>
    <row r="1756" spans="1:6" ht="20.399999999999999">
      <c r="A1756" s="337">
        <v>0.86864524124146203</v>
      </c>
      <c r="B1756" s="337">
        <v>0.93700000000000006</v>
      </c>
      <c r="C1756" s="337">
        <v>0.621</v>
      </c>
      <c r="D1756" s="337">
        <v>0</v>
      </c>
      <c r="E1756" s="338" t="s">
        <v>1499</v>
      </c>
      <c r="F1756" s="337" t="s">
        <v>1525</v>
      </c>
    </row>
    <row r="1757" spans="1:6" ht="20.399999999999999">
      <c r="A1757" s="337">
        <v>0.86571906686714095</v>
      </c>
      <c r="B1757" s="337">
        <v>0.98499999999999999</v>
      </c>
      <c r="C1757" s="337">
        <v>0.89800000000000002</v>
      </c>
      <c r="D1757" s="337">
        <v>0</v>
      </c>
      <c r="E1757" s="338" t="s">
        <v>1499</v>
      </c>
      <c r="F1757" s="337" t="s">
        <v>1360</v>
      </c>
    </row>
    <row r="1758" spans="1:6" ht="20.399999999999999">
      <c r="A1758" s="337">
        <v>0.86291156499727695</v>
      </c>
      <c r="B1758" s="337">
        <v>0.996</v>
      </c>
      <c r="C1758" s="337">
        <v>0.879</v>
      </c>
      <c r="D1758" s="337">
        <v>0</v>
      </c>
      <c r="E1758" s="338" t="s">
        <v>1499</v>
      </c>
      <c r="F1758" s="337" t="s">
        <v>1137</v>
      </c>
    </row>
    <row r="1759" spans="1:6" ht="20.399999999999999">
      <c r="A1759" s="337">
        <v>0.859121677619475</v>
      </c>
      <c r="B1759" s="337">
        <v>0.97299999999999998</v>
      </c>
      <c r="C1759" s="337">
        <v>0.90600000000000003</v>
      </c>
      <c r="D1759" s="337">
        <v>0</v>
      </c>
      <c r="E1759" s="338" t="s">
        <v>1499</v>
      </c>
      <c r="F1759" s="337" t="s">
        <v>1484</v>
      </c>
    </row>
    <row r="1760" spans="1:6" ht="20.399999999999999">
      <c r="A1760" s="337">
        <v>0.84905551919380695</v>
      </c>
      <c r="B1760" s="337">
        <v>0.84099999999999997</v>
      </c>
      <c r="C1760" s="337">
        <v>0.4</v>
      </c>
      <c r="D1760" s="337">
        <v>0</v>
      </c>
      <c r="E1760" s="338" t="s">
        <v>1499</v>
      </c>
      <c r="F1760" s="337" t="s">
        <v>1399</v>
      </c>
    </row>
    <row r="1761" spans="1:6" ht="20.399999999999999">
      <c r="A1761" s="337">
        <v>0.84533803823482401</v>
      </c>
      <c r="B1761" s="337">
        <v>0.64</v>
      </c>
      <c r="C1761" s="337">
        <v>0.113</v>
      </c>
      <c r="D1761" s="337">
        <v>0</v>
      </c>
      <c r="E1761" s="338" t="s">
        <v>1499</v>
      </c>
      <c r="F1761" s="337" t="s">
        <v>1245</v>
      </c>
    </row>
    <row r="1762" spans="1:6" ht="20.399999999999999">
      <c r="A1762" s="337">
        <v>0.84243910688867896</v>
      </c>
      <c r="B1762" s="337">
        <v>1</v>
      </c>
      <c r="C1762" s="337">
        <v>0.96399999999999997</v>
      </c>
      <c r="D1762" s="337">
        <v>0</v>
      </c>
      <c r="E1762" s="338" t="s">
        <v>1499</v>
      </c>
      <c r="F1762" s="337" t="s">
        <v>1176</v>
      </c>
    </row>
    <row r="1763" spans="1:6" ht="20.399999999999999">
      <c r="A1763" s="337">
        <v>0.84194603464553996</v>
      </c>
      <c r="B1763" s="337">
        <v>0.96399999999999997</v>
      </c>
      <c r="C1763" s="337">
        <v>0.69599999999999995</v>
      </c>
      <c r="D1763" s="337">
        <v>0</v>
      </c>
      <c r="E1763" s="338" t="s">
        <v>1499</v>
      </c>
      <c r="F1763" s="337" t="s">
        <v>1013</v>
      </c>
    </row>
    <row r="1764" spans="1:6" ht="20.399999999999999">
      <c r="A1764" s="337">
        <v>0.84050470084275097</v>
      </c>
      <c r="B1764" s="337">
        <v>0.72399999999999998</v>
      </c>
      <c r="C1764" s="337">
        <v>0.23400000000000001</v>
      </c>
      <c r="D1764" s="337">
        <v>0</v>
      </c>
      <c r="E1764" s="338" t="s">
        <v>1499</v>
      </c>
      <c r="F1764" s="337" t="s">
        <v>1334</v>
      </c>
    </row>
    <row r="1765" spans="1:6" ht="20.399999999999999">
      <c r="A1765" s="337">
        <v>0.83098918556004497</v>
      </c>
      <c r="B1765" s="337">
        <v>0.752</v>
      </c>
      <c r="C1765" s="337">
        <v>0.29599999999999999</v>
      </c>
      <c r="D1765" s="337">
        <v>0</v>
      </c>
      <c r="E1765" s="338" t="s">
        <v>1499</v>
      </c>
      <c r="F1765" s="337" t="s">
        <v>1446</v>
      </c>
    </row>
    <row r="1766" spans="1:6" ht="20.399999999999999">
      <c r="A1766" s="337">
        <v>0.83069598512898701</v>
      </c>
      <c r="B1766" s="337">
        <v>0.92500000000000004</v>
      </c>
      <c r="C1766" s="337">
        <v>0.68100000000000005</v>
      </c>
      <c r="D1766" s="337">
        <v>0</v>
      </c>
      <c r="E1766" s="338" t="s">
        <v>1499</v>
      </c>
      <c r="F1766" s="337" t="s">
        <v>1147</v>
      </c>
    </row>
    <row r="1767" spans="1:6" ht="20.399999999999999">
      <c r="A1767" s="337">
        <v>0.82486916193732296</v>
      </c>
      <c r="B1767" s="337">
        <v>1</v>
      </c>
      <c r="C1767" s="337">
        <v>0.79500000000000004</v>
      </c>
      <c r="D1767" s="337">
        <v>0</v>
      </c>
      <c r="E1767" s="338" t="s">
        <v>1499</v>
      </c>
      <c r="F1767" s="337" t="s">
        <v>785</v>
      </c>
    </row>
    <row r="1768" spans="1:6" ht="20.399999999999999">
      <c r="A1768" s="337">
        <v>0.82009737960099205</v>
      </c>
      <c r="B1768" s="337">
        <v>0.629</v>
      </c>
      <c r="C1768" s="337">
        <v>0.22700000000000001</v>
      </c>
      <c r="D1768" s="337">
        <v>0</v>
      </c>
      <c r="E1768" s="338" t="s">
        <v>1499</v>
      </c>
      <c r="F1768" s="337" t="s">
        <v>1526</v>
      </c>
    </row>
    <row r="1769" spans="1:6" ht="20.399999999999999">
      <c r="A1769" s="337">
        <v>0.80774935093823896</v>
      </c>
      <c r="B1769" s="337">
        <v>0.99299999999999999</v>
      </c>
      <c r="C1769" s="337">
        <v>0.874</v>
      </c>
      <c r="D1769" s="337">
        <v>0</v>
      </c>
      <c r="E1769" s="338" t="s">
        <v>1499</v>
      </c>
      <c r="F1769" s="337" t="s">
        <v>1304</v>
      </c>
    </row>
    <row r="1770" spans="1:6" ht="20.399999999999999">
      <c r="A1770" s="337">
        <v>0.78654305503120203</v>
      </c>
      <c r="B1770" s="337">
        <v>0.97399999999999998</v>
      </c>
      <c r="C1770" s="337">
        <v>0.90500000000000003</v>
      </c>
      <c r="D1770" s="337">
        <v>0</v>
      </c>
      <c r="E1770" s="338" t="s">
        <v>1499</v>
      </c>
      <c r="F1770" s="337" t="s">
        <v>1527</v>
      </c>
    </row>
    <row r="1771" spans="1:6" ht="20.399999999999999">
      <c r="A1771" s="337">
        <v>0.77506208080275996</v>
      </c>
      <c r="B1771" s="337">
        <v>0.97199999999999998</v>
      </c>
      <c r="C1771" s="337">
        <v>0.82699999999999996</v>
      </c>
      <c r="D1771" s="337">
        <v>0</v>
      </c>
      <c r="E1771" s="338" t="s">
        <v>1499</v>
      </c>
      <c r="F1771" s="337" t="s">
        <v>1072</v>
      </c>
    </row>
    <row r="1772" spans="1:6" ht="20.399999999999999">
      <c r="A1772" s="337">
        <v>0.77431606875635195</v>
      </c>
      <c r="B1772" s="337">
        <v>0.96899999999999997</v>
      </c>
      <c r="C1772" s="337">
        <v>0.85699999999999998</v>
      </c>
      <c r="D1772" s="337">
        <v>0</v>
      </c>
      <c r="E1772" s="338" t="s">
        <v>1499</v>
      </c>
      <c r="F1772" s="337" t="s">
        <v>1528</v>
      </c>
    </row>
    <row r="1773" spans="1:6" ht="20.399999999999999">
      <c r="A1773" s="337">
        <v>0.77352757900562097</v>
      </c>
      <c r="B1773" s="337">
        <v>1</v>
      </c>
      <c r="C1773" s="337">
        <v>0.93</v>
      </c>
      <c r="D1773" s="337">
        <v>0</v>
      </c>
      <c r="E1773" s="338" t="s">
        <v>1499</v>
      </c>
      <c r="F1773" s="337" t="s">
        <v>958</v>
      </c>
    </row>
    <row r="1774" spans="1:6" ht="20.399999999999999">
      <c r="A1774" s="337">
        <v>0.76919053761864797</v>
      </c>
      <c r="B1774" s="337">
        <v>0.79200000000000004</v>
      </c>
      <c r="C1774" s="337">
        <v>0.34300000000000003</v>
      </c>
      <c r="D1774" s="337">
        <v>0</v>
      </c>
      <c r="E1774" s="338" t="s">
        <v>1499</v>
      </c>
      <c r="F1774" s="337" t="s">
        <v>1403</v>
      </c>
    </row>
    <row r="1775" spans="1:6" ht="20.399999999999999">
      <c r="A1775" s="337">
        <v>0.76520563287528098</v>
      </c>
      <c r="B1775" s="337">
        <v>0.98699999999999999</v>
      </c>
      <c r="C1775" s="337">
        <v>0.82699999999999996</v>
      </c>
      <c r="D1775" s="337">
        <v>0</v>
      </c>
      <c r="E1775" s="338" t="s">
        <v>1499</v>
      </c>
      <c r="F1775" s="337" t="s">
        <v>931</v>
      </c>
    </row>
    <row r="1776" spans="1:6" ht="20.399999999999999">
      <c r="A1776" s="337">
        <v>0.747286900281245</v>
      </c>
      <c r="B1776" s="337">
        <v>0.94899999999999995</v>
      </c>
      <c r="C1776" s="337">
        <v>0.66700000000000004</v>
      </c>
      <c r="D1776" s="337">
        <v>0</v>
      </c>
      <c r="E1776" s="338" t="s">
        <v>1499</v>
      </c>
      <c r="F1776" s="337" t="s">
        <v>1478</v>
      </c>
    </row>
    <row r="1777" spans="1:6" ht="20.399999999999999">
      <c r="A1777" s="337">
        <v>0.74525477403151297</v>
      </c>
      <c r="B1777" s="337">
        <v>0.74</v>
      </c>
      <c r="C1777" s="337">
        <v>0.57199999999999995</v>
      </c>
      <c r="D1777" s="337">
        <v>0</v>
      </c>
      <c r="E1777" s="338" t="s">
        <v>1499</v>
      </c>
      <c r="F1777" s="337" t="s">
        <v>1353</v>
      </c>
    </row>
    <row r="1778" spans="1:6" ht="20.399999999999999">
      <c r="A1778" s="337">
        <v>0.73445909330875703</v>
      </c>
      <c r="B1778" s="337">
        <v>0.98</v>
      </c>
      <c r="C1778" s="337">
        <v>0.85199999999999998</v>
      </c>
      <c r="D1778" s="337">
        <v>0</v>
      </c>
      <c r="E1778" s="338" t="s">
        <v>1499</v>
      </c>
      <c r="F1778" s="337" t="s">
        <v>1143</v>
      </c>
    </row>
    <row r="1779" spans="1:6" ht="20.399999999999999">
      <c r="A1779" s="337">
        <v>0.73270905370133699</v>
      </c>
      <c r="B1779" s="337">
        <v>1</v>
      </c>
      <c r="C1779" s="337">
        <v>0.96699999999999997</v>
      </c>
      <c r="D1779" s="337">
        <v>0</v>
      </c>
      <c r="E1779" s="338" t="s">
        <v>1499</v>
      </c>
      <c r="F1779" s="337" t="s">
        <v>902</v>
      </c>
    </row>
    <row r="1780" spans="1:6" ht="20.399999999999999">
      <c r="A1780" s="337">
        <v>0.73222389257168197</v>
      </c>
      <c r="B1780" s="337">
        <v>0.86199999999999999</v>
      </c>
      <c r="C1780" s="337">
        <v>0.51</v>
      </c>
      <c r="D1780" s="337">
        <v>0</v>
      </c>
      <c r="E1780" s="338" t="s">
        <v>1499</v>
      </c>
      <c r="F1780" s="337" t="s">
        <v>946</v>
      </c>
    </row>
    <row r="1781" spans="1:6" ht="20.399999999999999">
      <c r="A1781" s="337">
        <v>0.727577369477306</v>
      </c>
      <c r="B1781" s="337">
        <v>0.68799999999999994</v>
      </c>
      <c r="C1781" s="337">
        <v>0.23499999999999999</v>
      </c>
      <c r="D1781" s="337">
        <v>0</v>
      </c>
      <c r="E1781" s="338" t="s">
        <v>1499</v>
      </c>
      <c r="F1781" s="337" t="s">
        <v>1529</v>
      </c>
    </row>
    <row r="1782" spans="1:6" ht="20.399999999999999">
      <c r="A1782" s="337">
        <v>0.72564422278160101</v>
      </c>
      <c r="B1782" s="337">
        <v>0.66</v>
      </c>
      <c r="C1782" s="337">
        <v>0.22500000000000001</v>
      </c>
      <c r="D1782" s="337">
        <v>0</v>
      </c>
      <c r="E1782" s="338" t="s">
        <v>1499</v>
      </c>
      <c r="F1782" s="337" t="s">
        <v>1530</v>
      </c>
    </row>
    <row r="1783" spans="1:6" ht="20.399999999999999">
      <c r="A1783" s="337">
        <v>0.72528853537633098</v>
      </c>
      <c r="B1783" s="337">
        <v>0.81499999999999995</v>
      </c>
      <c r="C1783" s="337">
        <v>0.373</v>
      </c>
      <c r="D1783" s="337">
        <v>0</v>
      </c>
      <c r="E1783" s="338" t="s">
        <v>1499</v>
      </c>
      <c r="F1783" s="337" t="s">
        <v>1531</v>
      </c>
    </row>
    <row r="1784" spans="1:6" ht="20.399999999999999">
      <c r="A1784" s="337">
        <v>0.72254212886703995</v>
      </c>
      <c r="B1784" s="337">
        <v>1</v>
      </c>
      <c r="C1784" s="337">
        <v>0.98499999999999999</v>
      </c>
      <c r="D1784" s="337">
        <v>0</v>
      </c>
      <c r="E1784" s="338" t="s">
        <v>1499</v>
      </c>
      <c r="F1784" s="337" t="s">
        <v>562</v>
      </c>
    </row>
    <row r="1785" spans="1:6" ht="20.399999999999999">
      <c r="A1785" s="337">
        <v>0.72237539036854004</v>
      </c>
      <c r="B1785" s="337">
        <v>0.89800000000000002</v>
      </c>
      <c r="C1785" s="337">
        <v>0.48899999999999999</v>
      </c>
      <c r="D1785" s="337">
        <v>0</v>
      </c>
      <c r="E1785" s="338" t="s">
        <v>1499</v>
      </c>
      <c r="F1785" s="337" t="s">
        <v>954</v>
      </c>
    </row>
    <row r="1786" spans="1:6" ht="20.399999999999999">
      <c r="A1786" s="337">
        <v>0.72090103960932295</v>
      </c>
      <c r="B1786" s="337">
        <v>0.92500000000000004</v>
      </c>
      <c r="C1786" s="337">
        <v>0.73399999999999999</v>
      </c>
      <c r="D1786" s="337">
        <v>0</v>
      </c>
      <c r="E1786" s="338" t="s">
        <v>1499</v>
      </c>
      <c r="F1786" s="337" t="s">
        <v>993</v>
      </c>
    </row>
    <row r="1787" spans="1:6" ht="20.399999999999999">
      <c r="A1787" s="337">
        <v>0.71829898189326502</v>
      </c>
      <c r="B1787" s="337">
        <v>0.96499999999999997</v>
      </c>
      <c r="C1787" s="337">
        <v>0.78800000000000003</v>
      </c>
      <c r="D1787" s="337">
        <v>0</v>
      </c>
      <c r="E1787" s="338" t="s">
        <v>1499</v>
      </c>
      <c r="F1787" s="337" t="s">
        <v>1532</v>
      </c>
    </row>
    <row r="1788" spans="1:6" ht="20.399999999999999">
      <c r="A1788" s="337">
        <v>0.71086389198389399</v>
      </c>
      <c r="B1788" s="337">
        <v>0.86399999999999999</v>
      </c>
      <c r="C1788" s="337">
        <v>0.432</v>
      </c>
      <c r="D1788" s="337">
        <v>0</v>
      </c>
      <c r="E1788" s="338" t="s">
        <v>1499</v>
      </c>
      <c r="F1788" s="337" t="s">
        <v>1432</v>
      </c>
    </row>
    <row r="1789" spans="1:6" ht="20.399999999999999">
      <c r="A1789" s="337">
        <v>0.70958026665760798</v>
      </c>
      <c r="B1789" s="337">
        <v>0.71499999999999997</v>
      </c>
      <c r="C1789" s="337">
        <v>0.28599999999999998</v>
      </c>
      <c r="D1789" s="337">
        <v>0</v>
      </c>
      <c r="E1789" s="338" t="s">
        <v>1499</v>
      </c>
      <c r="F1789" s="337" t="s">
        <v>1533</v>
      </c>
    </row>
    <row r="1790" spans="1:6" ht="20.399999999999999">
      <c r="A1790" s="337">
        <v>0.70154158092153296</v>
      </c>
      <c r="B1790" s="337">
        <v>0.99099999999999999</v>
      </c>
      <c r="C1790" s="337">
        <v>0.83599999999999997</v>
      </c>
      <c r="D1790" s="337">
        <v>0</v>
      </c>
      <c r="E1790" s="338" t="s">
        <v>1499</v>
      </c>
      <c r="F1790" s="337" t="s">
        <v>998</v>
      </c>
    </row>
    <row r="1791" spans="1:6" ht="20.399999999999999">
      <c r="A1791" s="337">
        <v>0.69865175386879097</v>
      </c>
      <c r="B1791" s="337">
        <v>0.71399999999999997</v>
      </c>
      <c r="C1791" s="337">
        <v>0.30299999999999999</v>
      </c>
      <c r="D1791" s="337">
        <v>0</v>
      </c>
      <c r="E1791" s="338" t="s">
        <v>1499</v>
      </c>
      <c r="F1791" s="337" t="s">
        <v>1534</v>
      </c>
    </row>
    <row r="1792" spans="1:6" ht="20.399999999999999">
      <c r="A1792" s="337">
        <v>0.69441892113363801</v>
      </c>
      <c r="B1792" s="337">
        <v>0.75600000000000001</v>
      </c>
      <c r="C1792" s="337">
        <v>0.32900000000000001</v>
      </c>
      <c r="D1792" s="337">
        <v>0</v>
      </c>
      <c r="E1792" s="338" t="s">
        <v>1499</v>
      </c>
      <c r="F1792" s="337" t="s">
        <v>1535</v>
      </c>
    </row>
    <row r="1793" spans="1:6" ht="20.399999999999999">
      <c r="A1793" s="337">
        <v>0.69154004577058703</v>
      </c>
      <c r="B1793" s="337">
        <v>0.90400000000000003</v>
      </c>
      <c r="C1793" s="337">
        <v>0.74299999999999999</v>
      </c>
      <c r="D1793" s="337">
        <v>0</v>
      </c>
      <c r="E1793" s="338" t="s">
        <v>1499</v>
      </c>
      <c r="F1793" s="337" t="s">
        <v>1067</v>
      </c>
    </row>
    <row r="1794" spans="1:6" ht="20.399999999999999">
      <c r="A1794" s="337">
        <v>0.68912303376148498</v>
      </c>
      <c r="B1794" s="337">
        <v>0.65400000000000003</v>
      </c>
      <c r="C1794" s="337">
        <v>0.22700000000000001</v>
      </c>
      <c r="D1794" s="337">
        <v>0</v>
      </c>
      <c r="E1794" s="338" t="s">
        <v>1499</v>
      </c>
      <c r="F1794" s="337" t="s">
        <v>1536</v>
      </c>
    </row>
    <row r="1795" spans="1:6" ht="20.399999999999999">
      <c r="A1795" s="337">
        <v>0.68838619971535098</v>
      </c>
      <c r="B1795" s="337">
        <v>0.75800000000000001</v>
      </c>
      <c r="C1795" s="337">
        <v>0.33400000000000002</v>
      </c>
      <c r="D1795" s="337">
        <v>0</v>
      </c>
      <c r="E1795" s="338" t="s">
        <v>1499</v>
      </c>
      <c r="F1795" s="337" t="s">
        <v>1422</v>
      </c>
    </row>
    <row r="1796" spans="1:6" ht="20.399999999999999">
      <c r="A1796" s="337">
        <v>0.68808389187499597</v>
      </c>
      <c r="B1796" s="337">
        <v>0.999</v>
      </c>
      <c r="C1796" s="337">
        <v>0.97699999999999998</v>
      </c>
      <c r="D1796" s="337">
        <v>0</v>
      </c>
      <c r="E1796" s="338" t="s">
        <v>1499</v>
      </c>
      <c r="F1796" s="337" t="s">
        <v>564</v>
      </c>
    </row>
    <row r="1797" spans="1:6" ht="20.399999999999999">
      <c r="A1797" s="337">
        <v>0.68561559358558199</v>
      </c>
      <c r="B1797" s="337">
        <v>0.99399999999999999</v>
      </c>
      <c r="C1797" s="337">
        <v>0.91700000000000004</v>
      </c>
      <c r="D1797" s="337">
        <v>0</v>
      </c>
      <c r="E1797" s="338" t="s">
        <v>1499</v>
      </c>
      <c r="F1797" s="337" t="s">
        <v>1537</v>
      </c>
    </row>
    <row r="1798" spans="1:6" ht="20.399999999999999">
      <c r="A1798" s="337">
        <v>0.68063589250794798</v>
      </c>
      <c r="B1798" s="337">
        <v>0.80700000000000005</v>
      </c>
      <c r="C1798" s="337">
        <v>0.42</v>
      </c>
      <c r="D1798" s="337">
        <v>0</v>
      </c>
      <c r="E1798" s="338" t="s">
        <v>1499</v>
      </c>
      <c r="F1798" s="337" t="s">
        <v>1145</v>
      </c>
    </row>
    <row r="1799" spans="1:6" ht="20.399999999999999">
      <c r="A1799" s="337">
        <v>0.68063347086528803</v>
      </c>
      <c r="B1799" s="337">
        <v>0.96399999999999997</v>
      </c>
      <c r="C1799" s="337">
        <v>0.754</v>
      </c>
      <c r="D1799" s="337">
        <v>0</v>
      </c>
      <c r="E1799" s="338" t="s">
        <v>1499</v>
      </c>
      <c r="F1799" s="337" t="s">
        <v>912</v>
      </c>
    </row>
    <row r="1800" spans="1:6" ht="20.399999999999999">
      <c r="A1800" s="337">
        <v>0.68007970812154095</v>
      </c>
      <c r="B1800" s="337">
        <v>0.98399999999999999</v>
      </c>
      <c r="C1800" s="337">
        <v>0.871</v>
      </c>
      <c r="D1800" s="337">
        <v>0</v>
      </c>
      <c r="E1800" s="338" t="s">
        <v>1499</v>
      </c>
      <c r="F1800" s="337" t="s">
        <v>1308</v>
      </c>
    </row>
    <row r="1801" spans="1:6" ht="20.399999999999999">
      <c r="A1801" s="337">
        <v>0.67762811454789595</v>
      </c>
      <c r="B1801" s="337">
        <v>0.65900000000000003</v>
      </c>
      <c r="C1801" s="337">
        <v>0.33100000000000002</v>
      </c>
      <c r="D1801" s="337">
        <v>0</v>
      </c>
      <c r="E1801" s="338" t="s">
        <v>1499</v>
      </c>
      <c r="F1801" s="337" t="s">
        <v>1538</v>
      </c>
    </row>
    <row r="1802" spans="1:6" ht="20.399999999999999">
      <c r="A1802" s="337">
        <v>0.67109106683429598</v>
      </c>
      <c r="B1802" s="337">
        <v>0.75800000000000001</v>
      </c>
      <c r="C1802" s="337">
        <v>0.41099999999999998</v>
      </c>
      <c r="D1802" s="337">
        <v>0</v>
      </c>
      <c r="E1802" s="338" t="s">
        <v>1499</v>
      </c>
      <c r="F1802" s="337" t="s">
        <v>1539</v>
      </c>
    </row>
    <row r="1803" spans="1:6" ht="20.399999999999999">
      <c r="A1803" s="337">
        <v>0.66097129320562797</v>
      </c>
      <c r="B1803" s="337">
        <v>0.99299999999999999</v>
      </c>
      <c r="C1803" s="337">
        <v>0.89600000000000002</v>
      </c>
      <c r="D1803" s="337">
        <v>0</v>
      </c>
      <c r="E1803" s="338" t="s">
        <v>1499</v>
      </c>
      <c r="F1803" s="337" t="s">
        <v>1327</v>
      </c>
    </row>
    <row r="1804" spans="1:6" ht="20.399999999999999">
      <c r="A1804" s="337">
        <v>0.660753862630305</v>
      </c>
      <c r="B1804" s="337">
        <v>1</v>
      </c>
      <c r="C1804" s="337">
        <v>0.98099999999999998</v>
      </c>
      <c r="D1804" s="337">
        <v>0</v>
      </c>
      <c r="E1804" s="338" t="s">
        <v>1499</v>
      </c>
      <c r="F1804" s="337" t="s">
        <v>1153</v>
      </c>
    </row>
    <row r="1805" spans="1:6" ht="20.399999999999999">
      <c r="A1805" s="337">
        <v>0.65890096859651104</v>
      </c>
      <c r="B1805" s="337">
        <v>0.78600000000000003</v>
      </c>
      <c r="C1805" s="337">
        <v>0.35099999999999998</v>
      </c>
      <c r="D1805" s="337">
        <v>0</v>
      </c>
      <c r="E1805" s="338" t="s">
        <v>1499</v>
      </c>
      <c r="F1805" s="337" t="s">
        <v>1341</v>
      </c>
    </row>
    <row r="1806" spans="1:6" ht="20.399999999999999">
      <c r="A1806" s="337">
        <v>0.65774745692917003</v>
      </c>
      <c r="B1806" s="337">
        <v>0.60499999999999998</v>
      </c>
      <c r="C1806" s="337">
        <v>0.16300000000000001</v>
      </c>
      <c r="D1806" s="337">
        <v>0</v>
      </c>
      <c r="E1806" s="338" t="s">
        <v>1499</v>
      </c>
      <c r="F1806" s="337" t="s">
        <v>1540</v>
      </c>
    </row>
    <row r="1807" spans="1:6" ht="20.399999999999999">
      <c r="A1807" s="337">
        <v>0.65558596007362202</v>
      </c>
      <c r="B1807" s="337">
        <v>0.82</v>
      </c>
      <c r="C1807" s="337">
        <v>0.46800000000000003</v>
      </c>
      <c r="D1807" s="337">
        <v>0</v>
      </c>
      <c r="E1807" s="338" t="s">
        <v>1499</v>
      </c>
      <c r="F1807" s="337" t="s">
        <v>512</v>
      </c>
    </row>
    <row r="1808" spans="1:6" ht="20.399999999999999">
      <c r="A1808" s="337">
        <v>0.65289040401971499</v>
      </c>
      <c r="B1808" s="337">
        <v>0.68200000000000005</v>
      </c>
      <c r="C1808" s="337">
        <v>0.254</v>
      </c>
      <c r="D1808" s="337">
        <v>0</v>
      </c>
      <c r="E1808" s="338" t="s">
        <v>1499</v>
      </c>
      <c r="F1808" s="337" t="s">
        <v>1541</v>
      </c>
    </row>
    <row r="1809" spans="1:6" ht="20.399999999999999">
      <c r="A1809" s="337">
        <v>0.65067699287147096</v>
      </c>
      <c r="B1809" s="337">
        <v>0.95899999999999996</v>
      </c>
      <c r="C1809" s="337">
        <v>0.85499999999999998</v>
      </c>
      <c r="D1809" s="337">
        <v>0</v>
      </c>
      <c r="E1809" s="338" t="s">
        <v>1499</v>
      </c>
      <c r="F1809" s="337" t="s">
        <v>1542</v>
      </c>
    </row>
    <row r="1810" spans="1:6" ht="20.399999999999999">
      <c r="A1810" s="337">
        <v>0.65000753287603996</v>
      </c>
      <c r="B1810" s="337">
        <v>0.81</v>
      </c>
      <c r="C1810" s="337">
        <v>0.52200000000000002</v>
      </c>
      <c r="D1810" s="337">
        <v>0</v>
      </c>
      <c r="E1810" s="338" t="s">
        <v>1499</v>
      </c>
      <c r="F1810" s="337" t="s">
        <v>1543</v>
      </c>
    </row>
    <row r="1811" spans="1:6" ht="20.399999999999999">
      <c r="A1811" s="337">
        <v>0.64930510964427202</v>
      </c>
      <c r="B1811" s="337">
        <v>0.84299999999999997</v>
      </c>
      <c r="C1811" s="337">
        <v>0.44400000000000001</v>
      </c>
      <c r="D1811" s="337">
        <v>0</v>
      </c>
      <c r="E1811" s="338" t="s">
        <v>1499</v>
      </c>
      <c r="F1811" s="337" t="s">
        <v>1057</v>
      </c>
    </row>
    <row r="1812" spans="1:6" ht="20.399999999999999">
      <c r="A1812" s="337">
        <v>0.64689429108871799</v>
      </c>
      <c r="B1812" s="337">
        <v>0.60299999999999998</v>
      </c>
      <c r="C1812" s="337">
        <v>0.156</v>
      </c>
      <c r="D1812" s="337">
        <v>0</v>
      </c>
      <c r="E1812" s="338" t="s">
        <v>1499</v>
      </c>
      <c r="F1812" s="337" t="s">
        <v>1398</v>
      </c>
    </row>
    <row r="1813" spans="1:6" ht="20.399999999999999">
      <c r="A1813" s="337">
        <v>0.64541763795495</v>
      </c>
      <c r="B1813" s="337">
        <v>0.83599999999999997</v>
      </c>
      <c r="C1813" s="337">
        <v>0.46800000000000003</v>
      </c>
      <c r="D1813" s="337">
        <v>0</v>
      </c>
      <c r="E1813" s="338" t="s">
        <v>1499</v>
      </c>
      <c r="F1813" s="337" t="s">
        <v>1544</v>
      </c>
    </row>
    <row r="1814" spans="1:6" ht="20.399999999999999">
      <c r="A1814" s="337">
        <v>0.64309956994631001</v>
      </c>
      <c r="B1814" s="337">
        <v>0.68500000000000005</v>
      </c>
      <c r="C1814" s="337">
        <v>0.27200000000000002</v>
      </c>
      <c r="D1814" s="337">
        <v>0</v>
      </c>
      <c r="E1814" s="338" t="s">
        <v>1499</v>
      </c>
      <c r="F1814" s="337" t="s">
        <v>1197</v>
      </c>
    </row>
    <row r="1815" spans="1:6" ht="20.399999999999999">
      <c r="A1815" s="337">
        <v>0.63968241242171597</v>
      </c>
      <c r="B1815" s="337">
        <v>0.72599999999999998</v>
      </c>
      <c r="C1815" s="337">
        <v>0.313</v>
      </c>
      <c r="D1815" s="337">
        <v>0</v>
      </c>
      <c r="E1815" s="338" t="s">
        <v>1499</v>
      </c>
      <c r="F1815" s="337" t="s">
        <v>1545</v>
      </c>
    </row>
    <row r="1816" spans="1:6" ht="20.399999999999999">
      <c r="A1816" s="337">
        <v>0.63906801953269499</v>
      </c>
      <c r="B1816" s="337">
        <v>1</v>
      </c>
      <c r="C1816" s="337">
        <v>0.97499999999999998</v>
      </c>
      <c r="D1816" s="337">
        <v>0</v>
      </c>
      <c r="E1816" s="338" t="s">
        <v>1499</v>
      </c>
      <c r="F1816" s="337" t="s">
        <v>1168</v>
      </c>
    </row>
    <row r="1817" spans="1:6" ht="20.399999999999999">
      <c r="A1817" s="337">
        <v>0.63386466480645198</v>
      </c>
      <c r="B1817" s="337">
        <v>0.626</v>
      </c>
      <c r="C1817" s="337">
        <v>0.20599999999999999</v>
      </c>
      <c r="D1817" s="337">
        <v>0</v>
      </c>
      <c r="E1817" s="338" t="s">
        <v>1499</v>
      </c>
      <c r="F1817" s="337" t="s">
        <v>1546</v>
      </c>
    </row>
    <row r="1818" spans="1:6" ht="20.399999999999999">
      <c r="A1818" s="337">
        <v>0.63294675517090904</v>
      </c>
      <c r="B1818" s="337">
        <v>0.998</v>
      </c>
      <c r="C1818" s="337">
        <v>0.94699999999999995</v>
      </c>
      <c r="D1818" s="337">
        <v>0</v>
      </c>
      <c r="E1818" s="338" t="s">
        <v>1499</v>
      </c>
      <c r="F1818" s="337" t="s">
        <v>917</v>
      </c>
    </row>
    <row r="1819" spans="1:6" ht="20.399999999999999">
      <c r="A1819" s="337">
        <v>0.63231499990990203</v>
      </c>
      <c r="B1819" s="337">
        <v>0.998</v>
      </c>
      <c r="C1819" s="337">
        <v>0.96899999999999997</v>
      </c>
      <c r="D1819" s="337">
        <v>0</v>
      </c>
      <c r="E1819" s="338" t="s">
        <v>1499</v>
      </c>
      <c r="F1819" s="337" t="s">
        <v>1089</v>
      </c>
    </row>
    <row r="1820" spans="1:6" ht="20.399999999999999">
      <c r="A1820" s="337">
        <v>0.63089652876913205</v>
      </c>
      <c r="B1820" s="337">
        <v>0.53100000000000003</v>
      </c>
      <c r="C1820" s="337">
        <v>0.13900000000000001</v>
      </c>
      <c r="D1820" s="337">
        <v>0</v>
      </c>
      <c r="E1820" s="338" t="s">
        <v>1499</v>
      </c>
      <c r="F1820" s="337" t="s">
        <v>1547</v>
      </c>
    </row>
    <row r="1821" spans="1:6" ht="20.399999999999999">
      <c r="A1821" s="337">
        <v>0.63081796631988196</v>
      </c>
      <c r="B1821" s="337">
        <v>0.52200000000000002</v>
      </c>
      <c r="C1821" s="337">
        <v>0.108</v>
      </c>
      <c r="D1821" s="337">
        <v>0</v>
      </c>
      <c r="E1821" s="338" t="s">
        <v>1499</v>
      </c>
      <c r="F1821" s="337" t="s">
        <v>1548</v>
      </c>
    </row>
    <row r="1822" spans="1:6" ht="20.399999999999999">
      <c r="A1822" s="337">
        <v>0.63014829160764396</v>
      </c>
      <c r="B1822" s="337">
        <v>0.98899999999999999</v>
      </c>
      <c r="C1822" s="337">
        <v>0.88900000000000001</v>
      </c>
      <c r="D1822" s="337">
        <v>0</v>
      </c>
      <c r="E1822" s="338" t="s">
        <v>1499</v>
      </c>
      <c r="F1822" s="337" t="s">
        <v>1330</v>
      </c>
    </row>
    <row r="1823" spans="1:6" ht="20.399999999999999">
      <c r="A1823" s="337">
        <v>0.62906063353268604</v>
      </c>
      <c r="B1823" s="337">
        <v>0.98199999999999998</v>
      </c>
      <c r="C1823" s="337">
        <v>0.79900000000000004</v>
      </c>
      <c r="D1823" s="337">
        <v>0</v>
      </c>
      <c r="E1823" s="338" t="s">
        <v>1499</v>
      </c>
      <c r="F1823" s="337" t="s">
        <v>1099</v>
      </c>
    </row>
    <row r="1824" spans="1:6" ht="20.399999999999999">
      <c r="A1824" s="337">
        <v>0.62418304348324805</v>
      </c>
      <c r="B1824" s="337">
        <v>0.70899999999999996</v>
      </c>
      <c r="C1824" s="337">
        <v>0.311</v>
      </c>
      <c r="D1824" s="337">
        <v>0</v>
      </c>
      <c r="E1824" s="338" t="s">
        <v>1499</v>
      </c>
      <c r="F1824" s="337" t="s">
        <v>1420</v>
      </c>
    </row>
    <row r="1825" spans="1:6" ht="20.399999999999999">
      <c r="A1825" s="337">
        <v>0.62366777208580704</v>
      </c>
      <c r="B1825" s="337">
        <v>0.628</v>
      </c>
      <c r="C1825" s="337">
        <v>0.23899999999999999</v>
      </c>
      <c r="D1825" s="337">
        <v>0</v>
      </c>
      <c r="E1825" s="338" t="s">
        <v>1499</v>
      </c>
      <c r="F1825" s="337" t="s">
        <v>1549</v>
      </c>
    </row>
    <row r="1826" spans="1:6" ht="20.399999999999999">
      <c r="A1826" s="337">
        <v>0.62353934921632903</v>
      </c>
      <c r="B1826" s="337">
        <v>0.67600000000000005</v>
      </c>
      <c r="C1826" s="337">
        <v>0.27300000000000002</v>
      </c>
      <c r="D1826" s="337">
        <v>0</v>
      </c>
      <c r="E1826" s="338" t="s">
        <v>1499</v>
      </c>
      <c r="F1826" s="337" t="s">
        <v>1550</v>
      </c>
    </row>
    <row r="1827" spans="1:6" ht="20.399999999999999">
      <c r="A1827" s="337">
        <v>0.62042967087910295</v>
      </c>
      <c r="B1827" s="337">
        <v>0.85199999999999998</v>
      </c>
      <c r="C1827" s="337">
        <v>0.56200000000000006</v>
      </c>
      <c r="D1827" s="337">
        <v>0</v>
      </c>
      <c r="E1827" s="338" t="s">
        <v>1499</v>
      </c>
      <c r="F1827" s="337" t="s">
        <v>1551</v>
      </c>
    </row>
    <row r="1828" spans="1:6" ht="20.399999999999999">
      <c r="A1828" s="337">
        <v>0.61965638704341597</v>
      </c>
      <c r="B1828" s="337">
        <v>0.53800000000000003</v>
      </c>
      <c r="C1828" s="337">
        <v>0.156</v>
      </c>
      <c r="D1828" s="337">
        <v>0</v>
      </c>
      <c r="E1828" s="338" t="s">
        <v>1499</v>
      </c>
      <c r="F1828" s="337" t="s">
        <v>1552</v>
      </c>
    </row>
    <row r="1829" spans="1:6" ht="20.399999999999999">
      <c r="A1829" s="337">
        <v>0.61691096379076604</v>
      </c>
      <c r="B1829" s="337">
        <v>0.57399999999999995</v>
      </c>
      <c r="C1829" s="337">
        <v>0.33400000000000002</v>
      </c>
      <c r="D1829" s="337">
        <v>0</v>
      </c>
      <c r="E1829" s="338" t="s">
        <v>1499</v>
      </c>
      <c r="F1829" s="337" t="s">
        <v>1095</v>
      </c>
    </row>
    <row r="1830" spans="1:6" ht="20.399999999999999">
      <c r="A1830" s="337">
        <v>0.61661195736067498</v>
      </c>
      <c r="B1830" s="337">
        <v>0.95399999999999996</v>
      </c>
      <c r="C1830" s="337">
        <v>0.68899999999999995</v>
      </c>
      <c r="D1830" s="337">
        <v>0</v>
      </c>
      <c r="E1830" s="338" t="s">
        <v>1499</v>
      </c>
      <c r="F1830" s="337" t="s">
        <v>1112</v>
      </c>
    </row>
    <row r="1831" spans="1:6" ht="20.399999999999999">
      <c r="A1831" s="337">
        <v>0.615664524406485</v>
      </c>
      <c r="B1831" s="337">
        <v>1</v>
      </c>
      <c r="C1831" s="337">
        <v>0.96099999999999997</v>
      </c>
      <c r="D1831" s="337">
        <v>0</v>
      </c>
      <c r="E1831" s="338" t="s">
        <v>1499</v>
      </c>
      <c r="F1831" s="337" t="s">
        <v>997</v>
      </c>
    </row>
    <row r="1832" spans="1:6" ht="20.399999999999999">
      <c r="A1832" s="337">
        <v>0.61503568689055998</v>
      </c>
      <c r="B1832" s="337">
        <v>0.878</v>
      </c>
      <c r="C1832" s="337">
        <v>0.51100000000000001</v>
      </c>
      <c r="D1832" s="337">
        <v>0</v>
      </c>
      <c r="E1832" s="338" t="s">
        <v>1499</v>
      </c>
      <c r="F1832" s="337" t="s">
        <v>973</v>
      </c>
    </row>
    <row r="1833" spans="1:6" ht="20.399999999999999">
      <c r="A1833" s="337">
        <v>0.61327467007311398</v>
      </c>
      <c r="B1833" s="337">
        <v>0.504</v>
      </c>
      <c r="C1833" s="337">
        <v>9.6000000000000002E-2</v>
      </c>
      <c r="D1833" s="337">
        <v>0</v>
      </c>
      <c r="E1833" s="338" t="s">
        <v>1499</v>
      </c>
      <c r="F1833" s="337" t="s">
        <v>1553</v>
      </c>
    </row>
    <row r="1834" spans="1:6" ht="20.399999999999999">
      <c r="A1834" s="337">
        <v>0.61111854213482397</v>
      </c>
      <c r="B1834" s="337">
        <v>0.51600000000000001</v>
      </c>
      <c r="C1834" s="337">
        <v>0.111</v>
      </c>
      <c r="D1834" s="337">
        <v>0</v>
      </c>
      <c r="E1834" s="338" t="s">
        <v>1499</v>
      </c>
      <c r="F1834" s="337" t="s">
        <v>1554</v>
      </c>
    </row>
    <row r="1835" spans="1:6" ht="20.399999999999999">
      <c r="A1835" s="337">
        <v>0.61038276230400701</v>
      </c>
      <c r="B1835" s="337">
        <v>0.65400000000000003</v>
      </c>
      <c r="C1835" s="337">
        <v>0.255</v>
      </c>
      <c r="D1835" s="337">
        <v>0</v>
      </c>
      <c r="E1835" s="338" t="s">
        <v>1499</v>
      </c>
      <c r="F1835" s="337" t="s">
        <v>1555</v>
      </c>
    </row>
    <row r="1836" spans="1:6" ht="20.399999999999999">
      <c r="A1836" s="337">
        <v>0.60795038058793305</v>
      </c>
      <c r="B1836" s="337">
        <v>0.95799999999999996</v>
      </c>
      <c r="C1836" s="337">
        <v>0.82799999999999996</v>
      </c>
      <c r="D1836" s="337">
        <v>0</v>
      </c>
      <c r="E1836" s="338" t="s">
        <v>1499</v>
      </c>
      <c r="F1836" s="337" t="s">
        <v>1556</v>
      </c>
    </row>
    <row r="1837" spans="1:6" ht="20.399999999999999">
      <c r="A1837" s="337">
        <v>0.60718833306097997</v>
      </c>
      <c r="B1837" s="337">
        <v>0.94599999999999995</v>
      </c>
      <c r="C1837" s="337">
        <v>0.78200000000000003</v>
      </c>
      <c r="D1837" s="337">
        <v>0</v>
      </c>
      <c r="E1837" s="338" t="s">
        <v>1499</v>
      </c>
      <c r="F1837" s="337" t="s">
        <v>1557</v>
      </c>
    </row>
    <row r="1838" spans="1:6" ht="20.399999999999999">
      <c r="A1838" s="337">
        <v>0.60241072956252795</v>
      </c>
      <c r="B1838" s="337">
        <v>0.59499999999999997</v>
      </c>
      <c r="C1838" s="337">
        <v>0.23</v>
      </c>
      <c r="D1838" s="337">
        <v>0</v>
      </c>
      <c r="E1838" s="338" t="s">
        <v>1499</v>
      </c>
      <c r="F1838" s="337" t="s">
        <v>1558</v>
      </c>
    </row>
    <row r="1839" spans="1:6" ht="20.399999999999999">
      <c r="A1839" s="337">
        <v>0.60108077950486005</v>
      </c>
      <c r="B1839" s="337">
        <v>0.94199999999999995</v>
      </c>
      <c r="C1839" s="337">
        <v>0.68799999999999994</v>
      </c>
      <c r="D1839" s="337">
        <v>0</v>
      </c>
      <c r="E1839" s="338" t="s">
        <v>1499</v>
      </c>
      <c r="F1839" s="337" t="s">
        <v>612</v>
      </c>
    </row>
    <row r="1840" spans="1:6" ht="20.399999999999999">
      <c r="A1840" s="337">
        <v>0.60010341536949197</v>
      </c>
      <c r="B1840" s="337">
        <v>0.96599999999999997</v>
      </c>
      <c r="C1840" s="337">
        <v>0.85899999999999999</v>
      </c>
      <c r="D1840" s="337">
        <v>0</v>
      </c>
      <c r="E1840" s="338" t="s">
        <v>1499</v>
      </c>
      <c r="F1840" s="337" t="s">
        <v>1219</v>
      </c>
    </row>
    <row r="1841" spans="1:6" ht="20.399999999999999">
      <c r="A1841" s="337">
        <v>0.59864393324224796</v>
      </c>
      <c r="B1841" s="337">
        <v>0.92500000000000004</v>
      </c>
      <c r="C1841" s="337">
        <v>0.70099999999999996</v>
      </c>
      <c r="D1841" s="337">
        <v>0</v>
      </c>
      <c r="E1841" s="338" t="s">
        <v>1499</v>
      </c>
      <c r="F1841" s="337" t="s">
        <v>919</v>
      </c>
    </row>
    <row r="1842" spans="1:6" ht="20.399999999999999">
      <c r="A1842" s="337">
        <v>0.59335858568191502</v>
      </c>
      <c r="B1842" s="337">
        <v>0.96699999999999997</v>
      </c>
      <c r="C1842" s="337">
        <v>0.82899999999999996</v>
      </c>
      <c r="D1842" s="337">
        <v>0</v>
      </c>
      <c r="E1842" s="338" t="s">
        <v>1499</v>
      </c>
      <c r="F1842" s="337" t="s">
        <v>1184</v>
      </c>
    </row>
    <row r="1843" spans="1:6" ht="20.399999999999999">
      <c r="A1843" s="337">
        <v>0.59191086414763205</v>
      </c>
      <c r="B1843" s="337">
        <v>0.85</v>
      </c>
      <c r="C1843" s="337">
        <v>0.60699999999999998</v>
      </c>
      <c r="D1843" s="337">
        <v>0</v>
      </c>
      <c r="E1843" s="338" t="s">
        <v>1499</v>
      </c>
      <c r="F1843" s="337" t="s">
        <v>1559</v>
      </c>
    </row>
    <row r="1844" spans="1:6" ht="20.399999999999999">
      <c r="A1844" s="337">
        <v>0.589427179397916</v>
      </c>
      <c r="B1844" s="337">
        <v>0.80800000000000005</v>
      </c>
      <c r="C1844" s="337">
        <v>0.47899999999999998</v>
      </c>
      <c r="D1844" s="337">
        <v>0</v>
      </c>
      <c r="E1844" s="338" t="s">
        <v>1499</v>
      </c>
      <c r="F1844" s="337" t="s">
        <v>982</v>
      </c>
    </row>
    <row r="1845" spans="1:6" ht="20.399999999999999">
      <c r="A1845" s="337">
        <v>0.58928992296309302</v>
      </c>
      <c r="B1845" s="337">
        <v>0.96799999999999997</v>
      </c>
      <c r="C1845" s="337">
        <v>0.79600000000000004</v>
      </c>
      <c r="D1845" s="337">
        <v>0</v>
      </c>
      <c r="E1845" s="338" t="s">
        <v>1499</v>
      </c>
      <c r="F1845" s="337" t="s">
        <v>1380</v>
      </c>
    </row>
    <row r="1846" spans="1:6" ht="20.399999999999999">
      <c r="A1846" s="337">
        <v>0.58912551423649995</v>
      </c>
      <c r="B1846" s="337">
        <v>0.94899999999999995</v>
      </c>
      <c r="C1846" s="337">
        <v>0.85099999999999998</v>
      </c>
      <c r="D1846" s="337">
        <v>0</v>
      </c>
      <c r="E1846" s="338" t="s">
        <v>1499</v>
      </c>
      <c r="F1846" s="337" t="s">
        <v>594</v>
      </c>
    </row>
    <row r="1847" spans="1:6" ht="20.399999999999999">
      <c r="A1847" s="337">
        <v>0.58709047963897099</v>
      </c>
      <c r="B1847" s="337">
        <v>0.94</v>
      </c>
      <c r="C1847" s="337">
        <v>0.76200000000000001</v>
      </c>
      <c r="D1847" s="337">
        <v>0</v>
      </c>
      <c r="E1847" s="338" t="s">
        <v>1499</v>
      </c>
      <c r="F1847" s="337" t="s">
        <v>1171</v>
      </c>
    </row>
    <row r="1848" spans="1:6" ht="20.399999999999999">
      <c r="A1848" s="337">
        <v>0.58587346935804996</v>
      </c>
      <c r="B1848" s="337">
        <v>0.59099999999999997</v>
      </c>
      <c r="C1848" s="337">
        <v>0.2</v>
      </c>
      <c r="D1848" s="337">
        <v>0</v>
      </c>
      <c r="E1848" s="338" t="s">
        <v>1499</v>
      </c>
      <c r="F1848" s="337" t="s">
        <v>1560</v>
      </c>
    </row>
    <row r="1849" spans="1:6" ht="20.399999999999999">
      <c r="A1849" s="337">
        <v>0.58269986150487296</v>
      </c>
      <c r="B1849" s="337">
        <v>0.93100000000000005</v>
      </c>
      <c r="C1849" s="337">
        <v>0.72699999999999998</v>
      </c>
      <c r="D1849" s="337">
        <v>0</v>
      </c>
      <c r="E1849" s="338" t="s">
        <v>1499</v>
      </c>
      <c r="F1849" s="337" t="s">
        <v>1483</v>
      </c>
    </row>
    <row r="1850" spans="1:6" ht="20.399999999999999">
      <c r="A1850" s="337">
        <v>0.58229591351658905</v>
      </c>
      <c r="B1850" s="337">
        <v>0.90400000000000003</v>
      </c>
      <c r="C1850" s="337">
        <v>0.73299999999999998</v>
      </c>
      <c r="D1850" s="337">
        <v>0</v>
      </c>
      <c r="E1850" s="338" t="s">
        <v>1499</v>
      </c>
      <c r="F1850" s="337" t="s">
        <v>898</v>
      </c>
    </row>
    <row r="1851" spans="1:6" ht="20.399999999999999">
      <c r="A1851" s="337">
        <v>0.58015656758550804</v>
      </c>
      <c r="B1851" s="337">
        <v>0.97499999999999998</v>
      </c>
      <c r="C1851" s="337">
        <v>0.872</v>
      </c>
      <c r="D1851" s="337">
        <v>0</v>
      </c>
      <c r="E1851" s="338" t="s">
        <v>1499</v>
      </c>
      <c r="F1851" s="337" t="s">
        <v>1209</v>
      </c>
    </row>
    <row r="1852" spans="1:6" ht="20.399999999999999">
      <c r="A1852" s="337">
        <v>0.57854771506728897</v>
      </c>
      <c r="B1852" s="337">
        <v>0.53700000000000003</v>
      </c>
      <c r="C1852" s="337">
        <v>0.125</v>
      </c>
      <c r="D1852" s="337">
        <v>0</v>
      </c>
      <c r="E1852" s="338" t="s">
        <v>1499</v>
      </c>
      <c r="F1852" s="337" t="s">
        <v>1561</v>
      </c>
    </row>
    <row r="1853" spans="1:6" ht="20.399999999999999">
      <c r="A1853" s="337">
        <v>0.578273989620814</v>
      </c>
      <c r="B1853" s="337">
        <v>0.996</v>
      </c>
      <c r="C1853" s="337">
        <v>0.90900000000000003</v>
      </c>
      <c r="D1853" s="337">
        <v>0</v>
      </c>
      <c r="E1853" s="338" t="s">
        <v>1499</v>
      </c>
      <c r="F1853" s="337" t="s">
        <v>1148</v>
      </c>
    </row>
    <row r="1854" spans="1:6" ht="20.399999999999999">
      <c r="A1854" s="337">
        <v>0.57771304503674203</v>
      </c>
      <c r="B1854" s="337">
        <v>0.51900000000000002</v>
      </c>
      <c r="C1854" s="337">
        <v>0.121</v>
      </c>
      <c r="D1854" s="337">
        <v>0</v>
      </c>
      <c r="E1854" s="338" t="s">
        <v>1499</v>
      </c>
      <c r="F1854" s="337" t="s">
        <v>1562</v>
      </c>
    </row>
    <row r="1855" spans="1:6" ht="20.399999999999999">
      <c r="A1855" s="337">
        <v>0.57738013307219505</v>
      </c>
      <c r="B1855" s="337">
        <v>0.78900000000000003</v>
      </c>
      <c r="C1855" s="337">
        <v>0.44700000000000001</v>
      </c>
      <c r="D1855" s="337">
        <v>0</v>
      </c>
      <c r="E1855" s="338" t="s">
        <v>1499</v>
      </c>
      <c r="F1855" s="337" t="s">
        <v>1363</v>
      </c>
    </row>
    <row r="1856" spans="1:6" ht="20.399999999999999">
      <c r="A1856" s="337">
        <v>0.57287271002636497</v>
      </c>
      <c r="B1856" s="337">
        <v>0.94399999999999995</v>
      </c>
      <c r="C1856" s="337">
        <v>0.76500000000000001</v>
      </c>
      <c r="D1856" s="337">
        <v>0</v>
      </c>
      <c r="E1856" s="338" t="s">
        <v>1499</v>
      </c>
      <c r="F1856" s="337" t="s">
        <v>1377</v>
      </c>
    </row>
    <row r="1857" spans="1:6" ht="20.399999999999999">
      <c r="A1857" s="337">
        <v>0.57220702378161203</v>
      </c>
      <c r="B1857" s="337">
        <v>0.997</v>
      </c>
      <c r="C1857" s="337">
        <v>0.93600000000000005</v>
      </c>
      <c r="D1857" s="337">
        <v>0</v>
      </c>
      <c r="E1857" s="338" t="s">
        <v>1499</v>
      </c>
      <c r="F1857" s="337" t="s">
        <v>918</v>
      </c>
    </row>
    <row r="1858" spans="1:6" ht="20.399999999999999">
      <c r="A1858" s="337">
        <v>0.57012870742191002</v>
      </c>
      <c r="B1858" s="337">
        <v>0.92900000000000005</v>
      </c>
      <c r="C1858" s="337">
        <v>0.73299999999999998</v>
      </c>
      <c r="D1858" s="337">
        <v>0</v>
      </c>
      <c r="E1858" s="338" t="s">
        <v>1499</v>
      </c>
      <c r="F1858" s="337" t="s">
        <v>1296</v>
      </c>
    </row>
    <row r="1859" spans="1:6" ht="20.399999999999999">
      <c r="A1859" s="337">
        <v>0.56985330695999703</v>
      </c>
      <c r="B1859" s="337">
        <v>0.88700000000000001</v>
      </c>
      <c r="C1859" s="337">
        <v>0.624</v>
      </c>
      <c r="D1859" s="337">
        <v>0</v>
      </c>
      <c r="E1859" s="338" t="s">
        <v>1499</v>
      </c>
      <c r="F1859" s="337" t="s">
        <v>1365</v>
      </c>
    </row>
    <row r="1860" spans="1:6" ht="20.399999999999999">
      <c r="A1860" s="337">
        <v>0.56750531579684205</v>
      </c>
      <c r="B1860" s="337">
        <v>0.65300000000000002</v>
      </c>
      <c r="C1860" s="337">
        <v>0.28299999999999997</v>
      </c>
      <c r="D1860" s="337">
        <v>0</v>
      </c>
      <c r="E1860" s="338" t="s">
        <v>1499</v>
      </c>
      <c r="F1860" s="337" t="s">
        <v>1563</v>
      </c>
    </row>
    <row r="1861" spans="1:6" ht="20.399999999999999">
      <c r="A1861" s="337">
        <v>0.56581454429672395</v>
      </c>
      <c r="B1861" s="337">
        <v>0.90700000000000003</v>
      </c>
      <c r="C1861" s="337">
        <v>0.72599999999999998</v>
      </c>
      <c r="D1861" s="337">
        <v>0</v>
      </c>
      <c r="E1861" s="338" t="s">
        <v>1499</v>
      </c>
      <c r="F1861" s="337" t="s">
        <v>1407</v>
      </c>
    </row>
    <row r="1862" spans="1:6" ht="20.399999999999999">
      <c r="A1862" s="337">
        <v>0.56361654511665504</v>
      </c>
      <c r="B1862" s="337">
        <v>0.63600000000000001</v>
      </c>
      <c r="C1862" s="337">
        <v>0.23799999999999999</v>
      </c>
      <c r="D1862" s="337">
        <v>0</v>
      </c>
      <c r="E1862" s="338" t="s">
        <v>1499</v>
      </c>
      <c r="F1862" s="337" t="s">
        <v>1262</v>
      </c>
    </row>
    <row r="1863" spans="1:6" ht="20.399999999999999">
      <c r="A1863" s="337">
        <v>0.56317396350101601</v>
      </c>
      <c r="B1863" s="337">
        <v>0.69</v>
      </c>
      <c r="C1863" s="337">
        <v>0.442</v>
      </c>
      <c r="D1863" s="337">
        <v>0</v>
      </c>
      <c r="E1863" s="338" t="s">
        <v>1499</v>
      </c>
      <c r="F1863" s="337" t="s">
        <v>1042</v>
      </c>
    </row>
    <row r="1864" spans="1:6" ht="20.399999999999999">
      <c r="A1864" s="337">
        <v>0.56059513577717401</v>
      </c>
      <c r="B1864" s="337">
        <v>0.57599999999999996</v>
      </c>
      <c r="C1864" s="337">
        <v>0.2</v>
      </c>
      <c r="D1864" s="337">
        <v>0</v>
      </c>
      <c r="E1864" s="338" t="s">
        <v>1499</v>
      </c>
      <c r="F1864" s="337" t="s">
        <v>1564</v>
      </c>
    </row>
    <row r="1865" spans="1:6" ht="20.399999999999999">
      <c r="A1865" s="337">
        <v>0.56045311154382305</v>
      </c>
      <c r="B1865" s="337">
        <v>0.79500000000000004</v>
      </c>
      <c r="C1865" s="337">
        <v>0.42799999999999999</v>
      </c>
      <c r="D1865" s="337">
        <v>0</v>
      </c>
      <c r="E1865" s="338" t="s">
        <v>1499</v>
      </c>
      <c r="F1865" s="337" t="s">
        <v>1565</v>
      </c>
    </row>
    <row r="1866" spans="1:6" ht="20.399999999999999">
      <c r="A1866" s="337">
        <v>0.55758934799524895</v>
      </c>
      <c r="B1866" s="337">
        <v>0.76100000000000001</v>
      </c>
      <c r="C1866" s="337">
        <v>0.39200000000000002</v>
      </c>
      <c r="D1866" s="337">
        <v>0</v>
      </c>
      <c r="E1866" s="338" t="s">
        <v>1499</v>
      </c>
      <c r="F1866" s="337" t="s">
        <v>1566</v>
      </c>
    </row>
    <row r="1867" spans="1:6" ht="20.399999999999999">
      <c r="A1867" s="337">
        <v>0.55512832414074498</v>
      </c>
      <c r="B1867" s="337">
        <v>0.52300000000000002</v>
      </c>
      <c r="C1867" s="337">
        <v>0.13200000000000001</v>
      </c>
      <c r="D1867" s="337">
        <v>0</v>
      </c>
      <c r="E1867" s="338" t="s">
        <v>1499</v>
      </c>
      <c r="F1867" s="337" t="s">
        <v>1567</v>
      </c>
    </row>
    <row r="1868" spans="1:6" ht="20.399999999999999">
      <c r="A1868" s="337">
        <v>0.55477581277353505</v>
      </c>
      <c r="B1868" s="337">
        <v>0.70699999999999996</v>
      </c>
      <c r="C1868" s="337">
        <v>0.35599999999999998</v>
      </c>
      <c r="D1868" s="337">
        <v>0</v>
      </c>
      <c r="E1868" s="338" t="s">
        <v>1499</v>
      </c>
      <c r="F1868" s="337" t="s">
        <v>1568</v>
      </c>
    </row>
    <row r="1869" spans="1:6" ht="20.399999999999999">
      <c r="A1869" s="337">
        <v>0.55476410831537504</v>
      </c>
      <c r="B1869" s="337">
        <v>0.65400000000000003</v>
      </c>
      <c r="C1869" s="337">
        <v>0.28100000000000003</v>
      </c>
      <c r="D1869" s="337">
        <v>0</v>
      </c>
      <c r="E1869" s="338" t="s">
        <v>1499</v>
      </c>
      <c r="F1869" s="337" t="s">
        <v>1569</v>
      </c>
    </row>
    <row r="1870" spans="1:6" ht="20.399999999999999">
      <c r="A1870" s="337">
        <v>0.55341647679379402</v>
      </c>
      <c r="B1870" s="337">
        <v>0.99299999999999999</v>
      </c>
      <c r="C1870" s="337">
        <v>0.93700000000000006</v>
      </c>
      <c r="D1870" s="337">
        <v>0</v>
      </c>
      <c r="E1870" s="338" t="s">
        <v>1499</v>
      </c>
      <c r="F1870" s="337" t="s">
        <v>1205</v>
      </c>
    </row>
    <row r="1871" spans="1:6" ht="20.399999999999999">
      <c r="A1871" s="337">
        <v>0.54956182978518797</v>
      </c>
      <c r="B1871" s="337">
        <v>0.96699999999999997</v>
      </c>
      <c r="C1871" s="337">
        <v>0.88</v>
      </c>
      <c r="D1871" s="337">
        <v>0</v>
      </c>
      <c r="E1871" s="338" t="s">
        <v>1499</v>
      </c>
      <c r="F1871" s="337" t="s">
        <v>1570</v>
      </c>
    </row>
    <row r="1872" spans="1:6" ht="20.399999999999999">
      <c r="A1872" s="337">
        <v>0.54806501435515897</v>
      </c>
      <c r="B1872" s="337">
        <v>0.94199999999999995</v>
      </c>
      <c r="C1872" s="337">
        <v>0.77400000000000002</v>
      </c>
      <c r="D1872" s="337">
        <v>0</v>
      </c>
      <c r="E1872" s="338" t="s">
        <v>1499</v>
      </c>
      <c r="F1872" s="337" t="s">
        <v>1571</v>
      </c>
    </row>
    <row r="1873" spans="1:6" ht="20.399999999999999">
      <c r="A1873" s="337">
        <v>0.54737458646793602</v>
      </c>
      <c r="B1873" s="337">
        <v>0.71299999999999997</v>
      </c>
      <c r="C1873" s="337">
        <v>0.35299999999999998</v>
      </c>
      <c r="D1873" s="337">
        <v>0</v>
      </c>
      <c r="E1873" s="338" t="s">
        <v>1499</v>
      </c>
      <c r="F1873" s="337" t="s">
        <v>1572</v>
      </c>
    </row>
    <row r="1874" spans="1:6" ht="20.399999999999999">
      <c r="A1874" s="337">
        <v>0.54702766580806295</v>
      </c>
      <c r="B1874" s="337">
        <v>0.65700000000000003</v>
      </c>
      <c r="C1874" s="337">
        <v>0.307</v>
      </c>
      <c r="D1874" s="337">
        <v>0</v>
      </c>
      <c r="E1874" s="338" t="s">
        <v>1499</v>
      </c>
      <c r="F1874" s="337" t="s">
        <v>1348</v>
      </c>
    </row>
    <row r="1875" spans="1:6" ht="20.399999999999999">
      <c r="A1875" s="337">
        <v>0.54410032533966202</v>
      </c>
      <c r="B1875" s="337">
        <v>0.745</v>
      </c>
      <c r="C1875" s="337">
        <v>0.39500000000000002</v>
      </c>
      <c r="D1875" s="337">
        <v>0</v>
      </c>
      <c r="E1875" s="338" t="s">
        <v>1499</v>
      </c>
      <c r="F1875" s="337" t="s">
        <v>1573</v>
      </c>
    </row>
    <row r="1876" spans="1:6" ht="20.399999999999999">
      <c r="A1876" s="337">
        <v>0.539233338409152</v>
      </c>
      <c r="B1876" s="337">
        <v>0.999</v>
      </c>
      <c r="C1876" s="337">
        <v>0.96499999999999997</v>
      </c>
      <c r="D1876" s="337">
        <v>0</v>
      </c>
      <c r="E1876" s="338" t="s">
        <v>1499</v>
      </c>
      <c r="F1876" s="337" t="s">
        <v>1453</v>
      </c>
    </row>
    <row r="1877" spans="1:6" ht="20.399999999999999">
      <c r="A1877" s="337">
        <v>0.53836316512551197</v>
      </c>
      <c r="B1877" s="337">
        <v>0.74299999999999999</v>
      </c>
      <c r="C1877" s="337">
        <v>0.39400000000000002</v>
      </c>
      <c r="D1877" s="337">
        <v>0</v>
      </c>
      <c r="E1877" s="338" t="s">
        <v>1499</v>
      </c>
      <c r="F1877" s="337" t="s">
        <v>1208</v>
      </c>
    </row>
    <row r="1878" spans="1:6" ht="20.399999999999999">
      <c r="A1878" s="337">
        <v>0.53487892215854105</v>
      </c>
      <c r="B1878" s="337">
        <v>0.875</v>
      </c>
      <c r="C1878" s="337">
        <v>0.60799999999999998</v>
      </c>
      <c r="D1878" s="337">
        <v>0</v>
      </c>
      <c r="E1878" s="338" t="s">
        <v>1499</v>
      </c>
      <c r="F1878" s="337" t="s">
        <v>1574</v>
      </c>
    </row>
    <row r="1879" spans="1:6" ht="20.399999999999999">
      <c r="A1879" s="337">
        <v>0.53380864799642502</v>
      </c>
      <c r="B1879" s="337">
        <v>0.65300000000000002</v>
      </c>
      <c r="C1879" s="337">
        <v>0.30099999999999999</v>
      </c>
      <c r="D1879" s="337">
        <v>0</v>
      </c>
      <c r="E1879" s="338" t="s">
        <v>1499</v>
      </c>
      <c r="F1879" s="337" t="s">
        <v>1575</v>
      </c>
    </row>
    <row r="1880" spans="1:6" ht="20.399999999999999">
      <c r="A1880" s="337">
        <v>0.53265507276577995</v>
      </c>
      <c r="B1880" s="337">
        <v>0.80900000000000005</v>
      </c>
      <c r="C1880" s="337">
        <v>0.47899999999999998</v>
      </c>
      <c r="D1880" s="337">
        <v>0</v>
      </c>
      <c r="E1880" s="338" t="s">
        <v>1499</v>
      </c>
      <c r="F1880" s="337" t="s">
        <v>1576</v>
      </c>
    </row>
    <row r="1881" spans="1:6" ht="20.399999999999999">
      <c r="A1881" s="337">
        <v>0.53105374828454699</v>
      </c>
      <c r="B1881" s="337">
        <v>0.61799999999999999</v>
      </c>
      <c r="C1881" s="337">
        <v>0.32</v>
      </c>
      <c r="D1881" s="337">
        <v>0</v>
      </c>
      <c r="E1881" s="338" t="s">
        <v>1499</v>
      </c>
      <c r="F1881" s="337" t="s">
        <v>1577</v>
      </c>
    </row>
    <row r="1882" spans="1:6" ht="20.399999999999999">
      <c r="A1882" s="337">
        <v>0.530801848436532</v>
      </c>
      <c r="B1882" s="337">
        <v>0.99299999999999999</v>
      </c>
      <c r="C1882" s="337">
        <v>0.95799999999999996</v>
      </c>
      <c r="D1882" s="337">
        <v>0</v>
      </c>
      <c r="E1882" s="338" t="s">
        <v>1499</v>
      </c>
      <c r="F1882" s="337" t="s">
        <v>1429</v>
      </c>
    </row>
    <row r="1883" spans="1:6" ht="20.399999999999999">
      <c r="A1883" s="337">
        <v>0.52993449895354505</v>
      </c>
      <c r="B1883" s="337">
        <v>0.66800000000000004</v>
      </c>
      <c r="C1883" s="337">
        <v>0.307</v>
      </c>
      <c r="D1883" s="337">
        <v>0</v>
      </c>
      <c r="E1883" s="338" t="s">
        <v>1499</v>
      </c>
      <c r="F1883" s="337" t="s">
        <v>1578</v>
      </c>
    </row>
    <row r="1884" spans="1:6" ht="20.399999999999999">
      <c r="A1884" s="337">
        <v>0.52522599387794</v>
      </c>
      <c r="B1884" s="337">
        <v>0.98699999999999999</v>
      </c>
      <c r="C1884" s="337">
        <v>0.84099999999999997</v>
      </c>
      <c r="D1884" s="337">
        <v>0</v>
      </c>
      <c r="E1884" s="338" t="s">
        <v>1499</v>
      </c>
      <c r="F1884" s="337" t="s">
        <v>833</v>
      </c>
    </row>
    <row r="1885" spans="1:6" ht="20.399999999999999">
      <c r="A1885" s="337">
        <v>0.52425158976185804</v>
      </c>
      <c r="B1885" s="337">
        <v>0.67500000000000004</v>
      </c>
      <c r="C1885" s="337">
        <v>0.31</v>
      </c>
      <c r="D1885" s="337">
        <v>0</v>
      </c>
      <c r="E1885" s="338" t="s">
        <v>1499</v>
      </c>
      <c r="F1885" s="337" t="s">
        <v>1579</v>
      </c>
    </row>
    <row r="1886" spans="1:6" ht="20.399999999999999">
      <c r="A1886" s="337">
        <v>0.52020586563206095</v>
      </c>
      <c r="B1886" s="337">
        <v>0.997</v>
      </c>
      <c r="C1886" s="337">
        <v>0.95</v>
      </c>
      <c r="D1886" s="337">
        <v>0</v>
      </c>
      <c r="E1886" s="338" t="s">
        <v>1499</v>
      </c>
      <c r="F1886" s="337" t="s">
        <v>981</v>
      </c>
    </row>
    <row r="1887" spans="1:6" ht="20.399999999999999">
      <c r="A1887" s="337">
        <v>0.52012585821398305</v>
      </c>
      <c r="B1887" s="337">
        <v>0.999</v>
      </c>
      <c r="C1887" s="337">
        <v>0.93799999999999994</v>
      </c>
      <c r="D1887" s="337">
        <v>0</v>
      </c>
      <c r="E1887" s="338" t="s">
        <v>1499</v>
      </c>
      <c r="F1887" s="337" t="s">
        <v>938</v>
      </c>
    </row>
    <row r="1888" spans="1:6" ht="20.399999999999999">
      <c r="A1888" s="337">
        <v>0.51645544945268096</v>
      </c>
      <c r="B1888" s="337">
        <v>0.55900000000000005</v>
      </c>
      <c r="C1888" s="337">
        <v>0.20499999999999999</v>
      </c>
      <c r="D1888" s="337">
        <v>0</v>
      </c>
      <c r="E1888" s="338" t="s">
        <v>1499</v>
      </c>
      <c r="F1888" s="337" t="s">
        <v>1246</v>
      </c>
    </row>
    <row r="1889" spans="1:6" ht="20.399999999999999">
      <c r="A1889" s="337">
        <v>0.51434705027126804</v>
      </c>
      <c r="B1889" s="337">
        <v>0.91</v>
      </c>
      <c r="C1889" s="337">
        <v>0.70599999999999996</v>
      </c>
      <c r="D1889" s="337">
        <v>0</v>
      </c>
      <c r="E1889" s="338" t="s">
        <v>1499</v>
      </c>
      <c r="F1889" s="337" t="s">
        <v>1580</v>
      </c>
    </row>
    <row r="1890" spans="1:6" ht="20.399999999999999">
      <c r="A1890" s="337">
        <v>0.51359271924893601</v>
      </c>
      <c r="B1890" s="337">
        <v>0.59499999999999997</v>
      </c>
      <c r="C1890" s="337">
        <v>0.23</v>
      </c>
      <c r="D1890" s="337">
        <v>0</v>
      </c>
      <c r="E1890" s="338" t="s">
        <v>1499</v>
      </c>
      <c r="F1890" s="337" t="s">
        <v>1581</v>
      </c>
    </row>
    <row r="1891" spans="1:6" ht="20.399999999999999">
      <c r="A1891" s="337">
        <v>0.51020269165682397</v>
      </c>
      <c r="B1891" s="337">
        <v>0.88</v>
      </c>
      <c r="C1891" s="337">
        <v>0.68300000000000005</v>
      </c>
      <c r="D1891" s="337">
        <v>0</v>
      </c>
      <c r="E1891" s="338" t="s">
        <v>1499</v>
      </c>
      <c r="F1891" s="337" t="s">
        <v>1582</v>
      </c>
    </row>
    <row r="1892" spans="1:6" ht="20.399999999999999">
      <c r="A1892" s="337">
        <v>0.50912543188134896</v>
      </c>
      <c r="B1892" s="337">
        <v>0.84899999999999998</v>
      </c>
      <c r="C1892" s="337">
        <v>0.67600000000000005</v>
      </c>
      <c r="D1892" s="337">
        <v>0</v>
      </c>
      <c r="E1892" s="338" t="s">
        <v>1499</v>
      </c>
      <c r="F1892" s="337" t="s">
        <v>966</v>
      </c>
    </row>
    <row r="1893" spans="1:6" ht="20.399999999999999">
      <c r="A1893" s="337">
        <v>0.50865304006822198</v>
      </c>
      <c r="B1893" s="337">
        <v>0.98799999999999999</v>
      </c>
      <c r="C1893" s="337">
        <v>0.85699999999999998</v>
      </c>
      <c r="D1893" s="337">
        <v>0</v>
      </c>
      <c r="E1893" s="338" t="s">
        <v>1499</v>
      </c>
      <c r="F1893" s="337" t="s">
        <v>1309</v>
      </c>
    </row>
    <row r="1894" spans="1:6" ht="20.399999999999999">
      <c r="A1894" s="337">
        <v>0.508198107616745</v>
      </c>
      <c r="B1894" s="337">
        <v>0.80200000000000005</v>
      </c>
      <c r="C1894" s="337">
        <v>0.44400000000000001</v>
      </c>
      <c r="D1894" s="337">
        <v>0</v>
      </c>
      <c r="E1894" s="338" t="s">
        <v>1499</v>
      </c>
      <c r="F1894" s="337" t="s">
        <v>1359</v>
      </c>
    </row>
    <row r="1895" spans="1:6" ht="20.399999999999999">
      <c r="A1895" s="337">
        <v>0.50672747820419906</v>
      </c>
      <c r="B1895" s="337">
        <v>0.999</v>
      </c>
      <c r="C1895" s="337">
        <v>0.89900000000000002</v>
      </c>
      <c r="D1895" s="337">
        <v>0</v>
      </c>
      <c r="E1895" s="338" t="s">
        <v>1499</v>
      </c>
      <c r="F1895" s="337" t="s">
        <v>1193</v>
      </c>
    </row>
    <row r="1896" spans="1:6" ht="20.399999999999999">
      <c r="A1896" s="337">
        <v>0.50443878444215595</v>
      </c>
      <c r="B1896" s="337">
        <v>0.93500000000000005</v>
      </c>
      <c r="C1896" s="337">
        <v>0.91300000000000003</v>
      </c>
      <c r="D1896" s="337">
        <v>0</v>
      </c>
      <c r="E1896" s="338" t="s">
        <v>1499</v>
      </c>
      <c r="F1896" s="337" t="s">
        <v>1206</v>
      </c>
    </row>
    <row r="1897" spans="1:6" ht="20.399999999999999">
      <c r="A1897" s="337">
        <v>0.50303926117874798</v>
      </c>
      <c r="B1897" s="337">
        <v>1</v>
      </c>
      <c r="C1897" s="337">
        <v>0.98299999999999998</v>
      </c>
      <c r="D1897" s="337">
        <v>0</v>
      </c>
      <c r="E1897" s="338" t="s">
        <v>1499</v>
      </c>
      <c r="F1897" s="337" t="s">
        <v>1064</v>
      </c>
    </row>
    <row r="1898" spans="1:6" ht="20.399999999999999">
      <c r="A1898" s="337">
        <v>0.50206928145572005</v>
      </c>
      <c r="B1898" s="337">
        <v>1</v>
      </c>
      <c r="C1898" s="337">
        <v>1</v>
      </c>
      <c r="D1898" s="337">
        <v>0</v>
      </c>
      <c r="E1898" s="338" t="s">
        <v>1499</v>
      </c>
      <c r="F1898" s="337" t="s">
        <v>853</v>
      </c>
    </row>
    <row r="1899" spans="1:6" ht="20.399999999999999">
      <c r="A1899" s="337">
        <v>0.50178480569030304</v>
      </c>
      <c r="B1899" s="337">
        <v>0.55100000000000005</v>
      </c>
      <c r="C1899" s="337">
        <v>0.19700000000000001</v>
      </c>
      <c r="D1899" s="337">
        <v>0</v>
      </c>
      <c r="E1899" s="338" t="s">
        <v>1499</v>
      </c>
      <c r="F1899" s="337" t="s">
        <v>1583</v>
      </c>
    </row>
    <row r="1900" spans="1:6" ht="20.399999999999999">
      <c r="A1900" s="337">
        <v>0.50018710906225405</v>
      </c>
      <c r="B1900" s="337">
        <v>0.89100000000000001</v>
      </c>
      <c r="C1900" s="337">
        <v>0.69699999999999995</v>
      </c>
      <c r="D1900" s="337">
        <v>0</v>
      </c>
      <c r="E1900" s="338" t="s">
        <v>1499</v>
      </c>
      <c r="F1900" s="337" t="s">
        <v>1039</v>
      </c>
    </row>
    <row r="1901" spans="1:6" ht="20.399999999999999">
      <c r="A1901" s="325"/>
      <c r="B1901" s="325"/>
      <c r="C1901" s="325"/>
      <c r="D1901" s="325"/>
      <c r="E1901" s="327"/>
      <c r="F1901" s="325"/>
    </row>
    <row r="1902" spans="1:6" ht="20.399999999999999">
      <c r="A1902" s="334">
        <v>3.0225008605547998</v>
      </c>
      <c r="B1902" s="334">
        <v>0.879</v>
      </c>
      <c r="C1902" s="334">
        <v>0.33100000000000002</v>
      </c>
      <c r="D1902" s="334">
        <v>0</v>
      </c>
      <c r="E1902" s="335" t="s">
        <v>1584</v>
      </c>
      <c r="F1902" s="334" t="s">
        <v>509</v>
      </c>
    </row>
    <row r="1903" spans="1:6" ht="20.399999999999999">
      <c r="A1903" s="334">
        <v>2.5644081037217701</v>
      </c>
      <c r="B1903" s="334">
        <v>0.98399999999999999</v>
      </c>
      <c r="C1903" s="334">
        <v>0.74399999999999999</v>
      </c>
      <c r="D1903" s="334">
        <v>0</v>
      </c>
      <c r="E1903" s="335" t="s">
        <v>1584</v>
      </c>
      <c r="F1903" s="334" t="s">
        <v>1585</v>
      </c>
    </row>
    <row r="1904" spans="1:6" ht="20.399999999999999">
      <c r="A1904" s="334">
        <v>2.4660471631166598</v>
      </c>
      <c r="B1904" s="334">
        <v>0.76400000000000001</v>
      </c>
      <c r="C1904" s="334">
        <v>0.1</v>
      </c>
      <c r="D1904" s="334">
        <v>0</v>
      </c>
      <c r="E1904" s="335" t="s">
        <v>1584</v>
      </c>
      <c r="F1904" s="334" t="s">
        <v>468</v>
      </c>
    </row>
    <row r="1905" spans="1:6" ht="20.399999999999999">
      <c r="A1905" s="334">
        <v>2.4398786228823099</v>
      </c>
      <c r="B1905" s="334">
        <v>0.64700000000000002</v>
      </c>
      <c r="C1905" s="334">
        <v>0.45700000000000002</v>
      </c>
      <c r="D1905" s="334">
        <v>0</v>
      </c>
      <c r="E1905" s="335" t="s">
        <v>1584</v>
      </c>
      <c r="F1905" s="334" t="s">
        <v>576</v>
      </c>
    </row>
    <row r="1906" spans="1:6" ht="20.399999999999999">
      <c r="A1906" s="334">
        <v>2.2290989668108301</v>
      </c>
      <c r="B1906" s="334">
        <v>0.77400000000000002</v>
      </c>
      <c r="C1906" s="334">
        <v>0.14799999999999999</v>
      </c>
      <c r="D1906" s="334">
        <v>0</v>
      </c>
      <c r="E1906" s="335" t="s">
        <v>1584</v>
      </c>
      <c r="F1906" s="334" t="s">
        <v>1586</v>
      </c>
    </row>
    <row r="1907" spans="1:6" ht="20.399999999999999">
      <c r="A1907" s="334">
        <v>2.1496323027635</v>
      </c>
      <c r="B1907" s="334">
        <v>0.747</v>
      </c>
      <c r="C1907" s="334">
        <v>3.5000000000000003E-2</v>
      </c>
      <c r="D1907" s="334">
        <v>0</v>
      </c>
      <c r="E1907" s="335" t="s">
        <v>1584</v>
      </c>
      <c r="F1907" s="334" t="s">
        <v>1587</v>
      </c>
    </row>
    <row r="1908" spans="1:6" ht="20.399999999999999">
      <c r="A1908" s="334">
        <v>2.0657962502720899</v>
      </c>
      <c r="B1908" s="334">
        <v>0.92100000000000004</v>
      </c>
      <c r="C1908" s="334">
        <v>0.24</v>
      </c>
      <c r="D1908" s="334">
        <v>0</v>
      </c>
      <c r="E1908" s="335" t="s">
        <v>1584</v>
      </c>
      <c r="F1908" s="334" t="s">
        <v>1251</v>
      </c>
    </row>
    <row r="1909" spans="1:6" ht="20.399999999999999">
      <c r="A1909" s="334">
        <v>2.0516454303234801</v>
      </c>
      <c r="B1909" s="334">
        <v>0.83599999999999997</v>
      </c>
      <c r="C1909" s="334">
        <v>0.38600000000000001</v>
      </c>
      <c r="D1909" s="334">
        <v>0</v>
      </c>
      <c r="E1909" s="335" t="s">
        <v>1584</v>
      </c>
      <c r="F1909" s="334" t="s">
        <v>1523</v>
      </c>
    </row>
    <row r="1910" spans="1:6" ht="20.399999999999999">
      <c r="A1910" s="334">
        <v>1.7878347024772701</v>
      </c>
      <c r="B1910" s="334">
        <v>0.58099999999999996</v>
      </c>
      <c r="C1910" s="334">
        <v>9.4E-2</v>
      </c>
      <c r="D1910" s="334">
        <v>0</v>
      </c>
      <c r="E1910" s="335" t="s">
        <v>1584</v>
      </c>
      <c r="F1910" s="334" t="s">
        <v>1588</v>
      </c>
    </row>
    <row r="1911" spans="1:6" ht="20.399999999999999">
      <c r="A1911" s="334">
        <v>1.72453288479042</v>
      </c>
      <c r="B1911" s="334">
        <v>0.61</v>
      </c>
      <c r="C1911" s="334">
        <v>0.246</v>
      </c>
      <c r="D1911" s="334">
        <v>0</v>
      </c>
      <c r="E1911" s="335" t="s">
        <v>1584</v>
      </c>
      <c r="F1911" s="334" t="s">
        <v>1589</v>
      </c>
    </row>
    <row r="1912" spans="1:6" ht="20.399999999999999">
      <c r="A1912" s="334">
        <v>1.6406922222648399</v>
      </c>
      <c r="B1912" s="334">
        <v>0.55100000000000005</v>
      </c>
      <c r="C1912" s="334">
        <v>7.3999999999999996E-2</v>
      </c>
      <c r="D1912" s="334">
        <v>0</v>
      </c>
      <c r="E1912" s="335" t="s">
        <v>1584</v>
      </c>
      <c r="F1912" s="334" t="s">
        <v>1590</v>
      </c>
    </row>
    <row r="1913" spans="1:6" ht="20.399999999999999">
      <c r="A1913" s="334">
        <v>1.6282238021211399</v>
      </c>
      <c r="B1913" s="334">
        <v>0.89400000000000002</v>
      </c>
      <c r="C1913" s="334">
        <v>0.61499999999999999</v>
      </c>
      <c r="D1913" s="334">
        <v>0</v>
      </c>
      <c r="E1913" s="335" t="s">
        <v>1584</v>
      </c>
      <c r="F1913" s="334" t="s">
        <v>1475</v>
      </c>
    </row>
    <row r="1914" spans="1:6" ht="20.399999999999999">
      <c r="A1914" s="334">
        <v>1.6015002092705399</v>
      </c>
      <c r="B1914" s="334">
        <v>0.74099999999999999</v>
      </c>
      <c r="C1914" s="334">
        <v>0.192</v>
      </c>
      <c r="D1914" s="334">
        <v>0</v>
      </c>
      <c r="E1914" s="335" t="s">
        <v>1584</v>
      </c>
      <c r="F1914" s="334" t="s">
        <v>1591</v>
      </c>
    </row>
    <row r="1915" spans="1:6" ht="20.399999999999999">
      <c r="A1915" s="334">
        <v>1.50742493354394</v>
      </c>
      <c r="B1915" s="334">
        <v>0.68300000000000005</v>
      </c>
      <c r="C1915" s="334">
        <v>0.34</v>
      </c>
      <c r="D1915" s="334">
        <v>0</v>
      </c>
      <c r="E1915" s="335" t="s">
        <v>1584</v>
      </c>
      <c r="F1915" s="334" t="s">
        <v>1088</v>
      </c>
    </row>
    <row r="1916" spans="1:6" ht="20.399999999999999">
      <c r="A1916" s="334">
        <v>1.5068545743539301</v>
      </c>
      <c r="B1916" s="334">
        <v>0.93200000000000005</v>
      </c>
      <c r="C1916" s="334">
        <v>0.66800000000000004</v>
      </c>
      <c r="D1916" s="334">
        <v>0</v>
      </c>
      <c r="E1916" s="335" t="s">
        <v>1584</v>
      </c>
      <c r="F1916" s="334" t="s">
        <v>1303</v>
      </c>
    </row>
    <row r="1917" spans="1:6" ht="20.399999999999999">
      <c r="A1917" s="334">
        <v>1.4709722891875401</v>
      </c>
      <c r="B1917" s="334">
        <v>0.69699999999999995</v>
      </c>
      <c r="C1917" s="334">
        <v>7.6999999999999999E-2</v>
      </c>
      <c r="D1917" s="334">
        <v>0</v>
      </c>
      <c r="E1917" s="335" t="s">
        <v>1584</v>
      </c>
      <c r="F1917" s="334" t="s">
        <v>1592</v>
      </c>
    </row>
    <row r="1918" spans="1:6" ht="20.399999999999999">
      <c r="A1918" s="334">
        <v>1.4194742030517</v>
      </c>
      <c r="B1918" s="334">
        <v>0.58699999999999997</v>
      </c>
      <c r="C1918" s="334">
        <v>1.2999999999999999E-2</v>
      </c>
      <c r="D1918" s="334">
        <v>0</v>
      </c>
      <c r="E1918" s="335" t="s">
        <v>1584</v>
      </c>
      <c r="F1918" s="334" t="s">
        <v>1593</v>
      </c>
    </row>
    <row r="1919" spans="1:6" ht="20.399999999999999">
      <c r="A1919" s="334">
        <v>1.3913495398125</v>
      </c>
      <c r="B1919" s="334">
        <v>0.61899999999999999</v>
      </c>
      <c r="C1919" s="334">
        <v>0.112</v>
      </c>
      <c r="D1919" s="334">
        <v>0</v>
      </c>
      <c r="E1919" s="335" t="s">
        <v>1584</v>
      </c>
      <c r="F1919" s="334" t="s">
        <v>1121</v>
      </c>
    </row>
    <row r="1920" spans="1:6" ht="20.399999999999999">
      <c r="A1920" s="334">
        <v>1.3768748851007</v>
      </c>
      <c r="B1920" s="334">
        <v>0.629</v>
      </c>
      <c r="C1920" s="334">
        <v>6.3E-2</v>
      </c>
      <c r="D1920" s="334">
        <v>0</v>
      </c>
      <c r="E1920" s="335" t="s">
        <v>1584</v>
      </c>
      <c r="F1920" s="334" t="s">
        <v>1594</v>
      </c>
    </row>
    <row r="1921" spans="1:6" ht="20.399999999999999">
      <c r="A1921" s="334">
        <v>1.3228587480171301</v>
      </c>
      <c r="B1921" s="334">
        <v>0.81399999999999995</v>
      </c>
      <c r="C1921" s="334">
        <v>0.37</v>
      </c>
      <c r="D1921" s="334">
        <v>0</v>
      </c>
      <c r="E1921" s="335" t="s">
        <v>1584</v>
      </c>
      <c r="F1921" s="334" t="s">
        <v>1440</v>
      </c>
    </row>
    <row r="1922" spans="1:6" ht="20.399999999999999">
      <c r="A1922" s="334">
        <v>1.3104655888589201</v>
      </c>
      <c r="B1922" s="334">
        <v>0.97499999999999998</v>
      </c>
      <c r="C1922" s="334">
        <v>0.66800000000000004</v>
      </c>
      <c r="D1922" s="334">
        <v>0</v>
      </c>
      <c r="E1922" s="335" t="s">
        <v>1584</v>
      </c>
      <c r="F1922" s="334" t="s">
        <v>1444</v>
      </c>
    </row>
    <row r="1923" spans="1:6" ht="20.399999999999999">
      <c r="A1923" s="334">
        <v>1.27701090940026</v>
      </c>
      <c r="B1923" s="334">
        <v>0.65700000000000003</v>
      </c>
      <c r="C1923" s="334">
        <v>1.4E-2</v>
      </c>
      <c r="D1923" s="334">
        <v>0</v>
      </c>
      <c r="E1923" s="335" t="s">
        <v>1584</v>
      </c>
      <c r="F1923" s="334" t="s">
        <v>1595</v>
      </c>
    </row>
    <row r="1924" spans="1:6" ht="20.399999999999999">
      <c r="A1924" s="334">
        <v>1.2191167361281701</v>
      </c>
      <c r="B1924" s="334">
        <v>0.58499999999999996</v>
      </c>
      <c r="C1924" s="334">
        <v>0.23899999999999999</v>
      </c>
      <c r="D1924" s="334">
        <v>0</v>
      </c>
      <c r="E1924" s="335" t="s">
        <v>1584</v>
      </c>
      <c r="F1924" s="334" t="s">
        <v>1596</v>
      </c>
    </row>
    <row r="1925" spans="1:6" ht="20.399999999999999">
      <c r="A1925" s="334">
        <v>1.21560251089961</v>
      </c>
      <c r="B1925" s="334">
        <v>0.78100000000000003</v>
      </c>
      <c r="C1925" s="334">
        <v>0.24399999999999999</v>
      </c>
      <c r="D1925" s="334">
        <v>0</v>
      </c>
      <c r="E1925" s="335" t="s">
        <v>1584</v>
      </c>
      <c r="F1925" s="334" t="s">
        <v>1518</v>
      </c>
    </row>
    <row r="1926" spans="1:6" ht="20.399999999999999">
      <c r="A1926" s="334">
        <v>1.2067270880007299</v>
      </c>
      <c r="B1926" s="334">
        <v>0.55600000000000005</v>
      </c>
      <c r="C1926" s="334">
        <v>2.5000000000000001E-2</v>
      </c>
      <c r="D1926" s="334">
        <v>0</v>
      </c>
      <c r="E1926" s="335" t="s">
        <v>1584</v>
      </c>
      <c r="F1926" s="334" t="s">
        <v>1597</v>
      </c>
    </row>
    <row r="1927" spans="1:6" ht="20.399999999999999">
      <c r="A1927" s="334">
        <v>1.1929052510328</v>
      </c>
      <c r="B1927" s="334">
        <v>0.94099999999999995</v>
      </c>
      <c r="C1927" s="334">
        <v>0.8</v>
      </c>
      <c r="D1927" s="334">
        <v>0</v>
      </c>
      <c r="E1927" s="335" t="s">
        <v>1584</v>
      </c>
      <c r="F1927" s="334" t="s">
        <v>1099</v>
      </c>
    </row>
    <row r="1928" spans="1:6" ht="20.399999999999999">
      <c r="A1928" s="334">
        <v>1.18364845037383</v>
      </c>
      <c r="B1928" s="334">
        <v>0.996</v>
      </c>
      <c r="C1928" s="334">
        <v>0.94</v>
      </c>
      <c r="D1928" s="334">
        <v>0</v>
      </c>
      <c r="E1928" s="335" t="s">
        <v>1584</v>
      </c>
      <c r="F1928" s="334" t="s">
        <v>1229</v>
      </c>
    </row>
    <row r="1929" spans="1:6" ht="20.399999999999999">
      <c r="A1929" s="334">
        <v>1.1773342302894301</v>
      </c>
      <c r="B1929" s="334">
        <v>1</v>
      </c>
      <c r="C1929" s="334">
        <v>0.89700000000000002</v>
      </c>
      <c r="D1929" s="334">
        <v>0</v>
      </c>
      <c r="E1929" s="335" t="s">
        <v>1584</v>
      </c>
      <c r="F1929" s="334" t="s">
        <v>1193</v>
      </c>
    </row>
    <row r="1930" spans="1:6" ht="20.399999999999999">
      <c r="A1930" s="334">
        <v>1.1568682320258199</v>
      </c>
      <c r="B1930" s="334">
        <v>0.78900000000000003</v>
      </c>
      <c r="C1930" s="334">
        <v>0.223</v>
      </c>
      <c r="D1930" s="334">
        <v>0</v>
      </c>
      <c r="E1930" s="335" t="s">
        <v>1584</v>
      </c>
      <c r="F1930" s="334" t="s">
        <v>1466</v>
      </c>
    </row>
    <row r="1931" spans="1:6" ht="20.399999999999999">
      <c r="A1931" s="334">
        <v>1.1473698080911501</v>
      </c>
      <c r="B1931" s="334">
        <v>0.98799999999999999</v>
      </c>
      <c r="C1931" s="334">
        <v>0.92500000000000004</v>
      </c>
      <c r="D1931" s="334">
        <v>0</v>
      </c>
      <c r="E1931" s="335" t="s">
        <v>1584</v>
      </c>
      <c r="F1931" s="334" t="s">
        <v>1200</v>
      </c>
    </row>
    <row r="1932" spans="1:6" ht="20.399999999999999">
      <c r="A1932" s="334">
        <v>1.1120434898728899</v>
      </c>
      <c r="B1932" s="334">
        <v>0.64700000000000002</v>
      </c>
      <c r="C1932" s="334">
        <v>6.4000000000000001E-2</v>
      </c>
      <c r="D1932" s="334">
        <v>0</v>
      </c>
      <c r="E1932" s="335" t="s">
        <v>1584</v>
      </c>
      <c r="F1932" s="334" t="s">
        <v>1598</v>
      </c>
    </row>
    <row r="1933" spans="1:6" ht="20.399999999999999">
      <c r="A1933" s="334">
        <v>1.0983386838984499</v>
      </c>
      <c r="B1933" s="334">
        <v>0.999</v>
      </c>
      <c r="C1933" s="334">
        <v>0.97599999999999998</v>
      </c>
      <c r="D1933" s="334">
        <v>0</v>
      </c>
      <c r="E1933" s="335" t="s">
        <v>1584</v>
      </c>
      <c r="F1933" s="334" t="s">
        <v>1226</v>
      </c>
    </row>
    <row r="1934" spans="1:6" ht="20.399999999999999">
      <c r="A1934" s="334">
        <v>1.09666875805683</v>
      </c>
      <c r="B1934" s="334">
        <v>0.873</v>
      </c>
      <c r="C1934" s="334">
        <v>0.71899999999999997</v>
      </c>
      <c r="D1934" s="334">
        <v>0</v>
      </c>
      <c r="E1934" s="335" t="s">
        <v>1584</v>
      </c>
      <c r="F1934" s="334" t="s">
        <v>1442</v>
      </c>
    </row>
    <row r="1935" spans="1:6" ht="20.399999999999999">
      <c r="A1935" s="334">
        <v>1.0250350387139999</v>
      </c>
      <c r="B1935" s="334">
        <v>0.51900000000000002</v>
      </c>
      <c r="C1935" s="334">
        <v>0.106</v>
      </c>
      <c r="D1935" s="334">
        <v>0</v>
      </c>
      <c r="E1935" s="335" t="s">
        <v>1584</v>
      </c>
      <c r="F1935" s="334" t="s">
        <v>1599</v>
      </c>
    </row>
    <row r="1936" spans="1:6" ht="20.399999999999999">
      <c r="A1936" s="334">
        <v>1.0195257085331999</v>
      </c>
      <c r="B1936" s="334">
        <v>0.52200000000000002</v>
      </c>
      <c r="C1936" s="334">
        <v>7.0000000000000007E-2</v>
      </c>
      <c r="D1936" s="334">
        <v>0</v>
      </c>
      <c r="E1936" s="335" t="s">
        <v>1584</v>
      </c>
      <c r="F1936" s="334" t="s">
        <v>480</v>
      </c>
    </row>
    <row r="1937" spans="1:6" ht="20.399999999999999">
      <c r="A1937" s="334">
        <v>1.01331136272349</v>
      </c>
      <c r="B1937" s="334">
        <v>0.79500000000000004</v>
      </c>
      <c r="C1937" s="334">
        <v>0.28199999999999997</v>
      </c>
      <c r="D1937" s="334">
        <v>0</v>
      </c>
      <c r="E1937" s="335" t="s">
        <v>1584</v>
      </c>
      <c r="F1937" s="334" t="s">
        <v>472</v>
      </c>
    </row>
    <row r="1938" spans="1:6" ht="20.399999999999999">
      <c r="A1938" s="334">
        <v>1.0088415696961299</v>
      </c>
      <c r="B1938" s="334">
        <v>0.629</v>
      </c>
      <c r="C1938" s="334">
        <v>7.0000000000000007E-2</v>
      </c>
      <c r="D1938" s="334">
        <v>0</v>
      </c>
      <c r="E1938" s="335" t="s">
        <v>1584</v>
      </c>
      <c r="F1938" s="334" t="s">
        <v>1600</v>
      </c>
    </row>
    <row r="1939" spans="1:6" ht="20.399999999999999">
      <c r="A1939" s="334">
        <v>1.0030126736453699</v>
      </c>
      <c r="B1939" s="334">
        <v>0.89500000000000002</v>
      </c>
      <c r="C1939" s="334">
        <v>0.72699999999999998</v>
      </c>
      <c r="D1939" s="334">
        <v>0</v>
      </c>
      <c r="E1939" s="335" t="s">
        <v>1584</v>
      </c>
      <c r="F1939" s="334" t="s">
        <v>1107</v>
      </c>
    </row>
    <row r="1940" spans="1:6" ht="20.399999999999999">
      <c r="A1940" s="334">
        <v>0.997194268724232</v>
      </c>
      <c r="B1940" s="334">
        <v>0.8</v>
      </c>
      <c r="C1940" s="334">
        <v>0.32500000000000001</v>
      </c>
      <c r="D1940" s="334">
        <v>0</v>
      </c>
      <c r="E1940" s="335" t="s">
        <v>1584</v>
      </c>
      <c r="F1940" s="334" t="s">
        <v>1601</v>
      </c>
    </row>
    <row r="1941" spans="1:6" ht="20.399999999999999">
      <c r="A1941" s="334">
        <v>0.99402358493850096</v>
      </c>
      <c r="B1941" s="334">
        <v>0.55400000000000005</v>
      </c>
      <c r="C1941" s="334">
        <v>4.4999999999999998E-2</v>
      </c>
      <c r="D1941" s="334">
        <v>0</v>
      </c>
      <c r="E1941" s="335" t="s">
        <v>1584</v>
      </c>
      <c r="F1941" s="334" t="s">
        <v>1602</v>
      </c>
    </row>
    <row r="1942" spans="1:6" ht="20.399999999999999">
      <c r="A1942" s="334">
        <v>0.96375327770420005</v>
      </c>
      <c r="B1942" s="334">
        <v>0.88700000000000001</v>
      </c>
      <c r="C1942" s="334">
        <v>0.64100000000000001</v>
      </c>
      <c r="D1942" s="334">
        <v>0</v>
      </c>
      <c r="E1942" s="335" t="s">
        <v>1584</v>
      </c>
      <c r="F1942" s="334" t="s">
        <v>542</v>
      </c>
    </row>
    <row r="1943" spans="1:6" ht="20.399999999999999">
      <c r="A1943" s="334">
        <v>0.95314958004101802</v>
      </c>
      <c r="B1943" s="334">
        <v>0.66300000000000003</v>
      </c>
      <c r="C1943" s="334">
        <v>0.316</v>
      </c>
      <c r="D1943" s="334">
        <v>0</v>
      </c>
      <c r="E1943" s="335" t="s">
        <v>1584</v>
      </c>
      <c r="F1943" s="334" t="s">
        <v>545</v>
      </c>
    </row>
    <row r="1944" spans="1:6" ht="20.399999999999999">
      <c r="A1944" s="334">
        <v>0.94282670866770801</v>
      </c>
      <c r="B1944" s="334">
        <v>0.84099999999999997</v>
      </c>
      <c r="C1944" s="334">
        <v>0.41899999999999998</v>
      </c>
      <c r="D1944" s="334">
        <v>0</v>
      </c>
      <c r="E1944" s="335" t="s">
        <v>1584</v>
      </c>
      <c r="F1944" s="334" t="s">
        <v>1061</v>
      </c>
    </row>
    <row r="1945" spans="1:6" ht="20.399999999999999">
      <c r="A1945" s="334">
        <v>0.93885827749971895</v>
      </c>
      <c r="B1945" s="334">
        <v>0.99199999999999999</v>
      </c>
      <c r="C1945" s="334">
        <v>0.871</v>
      </c>
      <c r="D1945" s="334">
        <v>0</v>
      </c>
      <c r="E1945" s="335" t="s">
        <v>1584</v>
      </c>
      <c r="F1945" s="334" t="s">
        <v>1304</v>
      </c>
    </row>
    <row r="1946" spans="1:6" ht="20.399999999999999">
      <c r="A1946" s="334">
        <v>0.91990629486386599</v>
      </c>
      <c r="B1946" s="334">
        <v>0.82199999999999995</v>
      </c>
      <c r="C1946" s="334">
        <v>0.55500000000000005</v>
      </c>
      <c r="D1946" s="334">
        <v>0</v>
      </c>
      <c r="E1946" s="335" t="s">
        <v>1584</v>
      </c>
      <c r="F1946" s="334" t="s">
        <v>1177</v>
      </c>
    </row>
    <row r="1947" spans="1:6" ht="20.399999999999999">
      <c r="A1947" s="334">
        <v>0.91923949290486995</v>
      </c>
      <c r="B1947" s="334">
        <v>0.872</v>
      </c>
      <c r="C1947" s="334">
        <v>0.46</v>
      </c>
      <c r="D1947" s="334">
        <v>0</v>
      </c>
      <c r="E1947" s="335" t="s">
        <v>1584</v>
      </c>
      <c r="F1947" s="334" t="s">
        <v>1603</v>
      </c>
    </row>
    <row r="1948" spans="1:6" ht="20.399999999999999">
      <c r="A1948" s="334">
        <v>0.91373890445811901</v>
      </c>
      <c r="B1948" s="334">
        <v>0.58799999999999997</v>
      </c>
      <c r="C1948" s="334">
        <v>0.22</v>
      </c>
      <c r="D1948" s="334">
        <v>0</v>
      </c>
      <c r="E1948" s="335" t="s">
        <v>1584</v>
      </c>
      <c r="F1948" s="334" t="s">
        <v>595</v>
      </c>
    </row>
    <row r="1949" spans="1:6" ht="20.399999999999999">
      <c r="A1949" s="334">
        <v>0.91172486333463598</v>
      </c>
      <c r="B1949" s="334">
        <v>0.78700000000000003</v>
      </c>
      <c r="C1949" s="334">
        <v>0.33900000000000002</v>
      </c>
      <c r="D1949" s="334">
        <v>0</v>
      </c>
      <c r="E1949" s="335" t="s">
        <v>1584</v>
      </c>
      <c r="F1949" s="334" t="s">
        <v>700</v>
      </c>
    </row>
    <row r="1950" spans="1:6" ht="20.399999999999999">
      <c r="A1950" s="334">
        <v>0.90825037582277501</v>
      </c>
      <c r="B1950" s="334">
        <v>0.76100000000000001</v>
      </c>
      <c r="C1950" s="334">
        <v>0.41899999999999998</v>
      </c>
      <c r="D1950" s="334">
        <v>0</v>
      </c>
      <c r="E1950" s="335" t="s">
        <v>1584</v>
      </c>
      <c r="F1950" s="334" t="s">
        <v>496</v>
      </c>
    </row>
    <row r="1951" spans="1:6" ht="20.399999999999999">
      <c r="A1951" s="334">
        <v>0.88898883944081397</v>
      </c>
      <c r="B1951" s="334">
        <v>0.82799999999999996</v>
      </c>
      <c r="C1951" s="334">
        <v>0.36599999999999999</v>
      </c>
      <c r="D1951" s="334">
        <v>0</v>
      </c>
      <c r="E1951" s="335" t="s">
        <v>1584</v>
      </c>
      <c r="F1951" s="334" t="s">
        <v>1497</v>
      </c>
    </row>
    <row r="1952" spans="1:6" ht="20.399999999999999">
      <c r="A1952" s="334">
        <v>0.88715167257361605</v>
      </c>
      <c r="B1952" s="334">
        <v>0.627</v>
      </c>
      <c r="C1952" s="334">
        <v>0.20300000000000001</v>
      </c>
      <c r="D1952" s="334">
        <v>0</v>
      </c>
      <c r="E1952" s="335" t="s">
        <v>1584</v>
      </c>
      <c r="F1952" s="334" t="s">
        <v>1604</v>
      </c>
    </row>
    <row r="1953" spans="1:6" ht="20.399999999999999">
      <c r="A1953" s="334">
        <v>0.87937915720099902</v>
      </c>
      <c r="B1953" s="334">
        <v>0.81599999999999995</v>
      </c>
      <c r="C1953" s="334">
        <v>0.376</v>
      </c>
      <c r="D1953" s="334">
        <v>0</v>
      </c>
      <c r="E1953" s="335" t="s">
        <v>1584</v>
      </c>
      <c r="F1953" s="334" t="s">
        <v>1389</v>
      </c>
    </row>
    <row r="1954" spans="1:6" ht="20.399999999999999">
      <c r="A1954" s="334">
        <v>0.86776964885780705</v>
      </c>
      <c r="B1954" s="334">
        <v>0.86599999999999999</v>
      </c>
      <c r="C1954" s="334">
        <v>0.44900000000000001</v>
      </c>
      <c r="D1954" s="334">
        <v>0</v>
      </c>
      <c r="E1954" s="335" t="s">
        <v>1584</v>
      </c>
      <c r="F1954" s="334" t="s">
        <v>1192</v>
      </c>
    </row>
    <row r="1955" spans="1:6" ht="20.399999999999999">
      <c r="A1955" s="334">
        <v>0.85762548569856401</v>
      </c>
      <c r="B1955" s="334">
        <v>0.70799999999999996</v>
      </c>
      <c r="C1955" s="334">
        <v>0.253</v>
      </c>
      <c r="D1955" s="334">
        <v>0</v>
      </c>
      <c r="E1955" s="335" t="s">
        <v>1584</v>
      </c>
      <c r="F1955" s="334" t="s">
        <v>1605</v>
      </c>
    </row>
    <row r="1956" spans="1:6" ht="20.399999999999999">
      <c r="A1956" s="334">
        <v>0.85574934394421998</v>
      </c>
      <c r="B1956" s="334">
        <v>0.58399999999999996</v>
      </c>
      <c r="C1956" s="334">
        <v>0.20399999999999999</v>
      </c>
      <c r="D1956" s="334">
        <v>0</v>
      </c>
      <c r="E1956" s="335" t="s">
        <v>1584</v>
      </c>
      <c r="F1956" s="334" t="s">
        <v>1516</v>
      </c>
    </row>
    <row r="1957" spans="1:6" ht="20.399999999999999">
      <c r="A1957" s="334">
        <v>0.852956186154886</v>
      </c>
      <c r="B1957" s="334">
        <v>0.86599999999999999</v>
      </c>
      <c r="C1957" s="334">
        <v>0.67300000000000004</v>
      </c>
      <c r="D1957" s="334">
        <v>0</v>
      </c>
      <c r="E1957" s="335" t="s">
        <v>1584</v>
      </c>
      <c r="F1957" s="334" t="s">
        <v>1436</v>
      </c>
    </row>
    <row r="1958" spans="1:6" ht="20.399999999999999">
      <c r="A1958" s="334">
        <v>0.85273440283494595</v>
      </c>
      <c r="B1958" s="334">
        <v>0.63300000000000001</v>
      </c>
      <c r="C1958" s="334">
        <v>0.25800000000000001</v>
      </c>
      <c r="D1958" s="334">
        <v>0</v>
      </c>
      <c r="E1958" s="335" t="s">
        <v>1584</v>
      </c>
      <c r="F1958" s="334" t="s">
        <v>1104</v>
      </c>
    </row>
    <row r="1959" spans="1:6" ht="20.399999999999999">
      <c r="A1959" s="334">
        <v>0.83877650386792202</v>
      </c>
      <c r="B1959" s="334">
        <v>0.745</v>
      </c>
      <c r="C1959" s="334">
        <v>0.34899999999999998</v>
      </c>
      <c r="D1959" s="334">
        <v>0</v>
      </c>
      <c r="E1959" s="335" t="s">
        <v>1584</v>
      </c>
      <c r="F1959" s="334" t="s">
        <v>1167</v>
      </c>
    </row>
    <row r="1960" spans="1:6" ht="20.399999999999999">
      <c r="A1960" s="334">
        <v>0.83061633811985902</v>
      </c>
      <c r="B1960" s="334">
        <v>0.65200000000000002</v>
      </c>
      <c r="C1960" s="334">
        <v>0.157</v>
      </c>
      <c r="D1960" s="334">
        <v>0</v>
      </c>
      <c r="E1960" s="335" t="s">
        <v>1584</v>
      </c>
      <c r="F1960" s="334" t="s">
        <v>1606</v>
      </c>
    </row>
    <row r="1961" spans="1:6" ht="20.399999999999999">
      <c r="A1961" s="334">
        <v>0.82279324891871497</v>
      </c>
      <c r="B1961" s="334">
        <v>0.877</v>
      </c>
      <c r="C1961" s="334">
        <v>0.70599999999999996</v>
      </c>
      <c r="D1961" s="334">
        <v>0</v>
      </c>
      <c r="E1961" s="335" t="s">
        <v>1584</v>
      </c>
      <c r="F1961" s="334" t="s">
        <v>965</v>
      </c>
    </row>
    <row r="1962" spans="1:6" ht="20.399999999999999">
      <c r="A1962" s="334">
        <v>0.80497824168327203</v>
      </c>
      <c r="B1962" s="334">
        <v>0.98799999999999999</v>
      </c>
      <c r="C1962" s="334">
        <v>0.84</v>
      </c>
      <c r="D1962" s="334">
        <v>0</v>
      </c>
      <c r="E1962" s="335" t="s">
        <v>1584</v>
      </c>
      <c r="F1962" s="334" t="s">
        <v>1464</v>
      </c>
    </row>
    <row r="1963" spans="1:6" ht="20.399999999999999">
      <c r="A1963" s="334">
        <v>0.79903706684732201</v>
      </c>
      <c r="B1963" s="334">
        <v>0.873</v>
      </c>
      <c r="C1963" s="334">
        <v>0.63</v>
      </c>
      <c r="D1963" s="334">
        <v>0</v>
      </c>
      <c r="E1963" s="335" t="s">
        <v>1584</v>
      </c>
      <c r="F1963" s="334" t="s">
        <v>960</v>
      </c>
    </row>
    <row r="1964" spans="1:6" ht="20.399999999999999">
      <c r="A1964" s="334">
        <v>0.79722485922782205</v>
      </c>
      <c r="B1964" s="334">
        <v>0.99199999999999999</v>
      </c>
      <c r="C1964" s="334">
        <v>0.95699999999999996</v>
      </c>
      <c r="D1964" s="334">
        <v>0</v>
      </c>
      <c r="E1964" s="335" t="s">
        <v>1584</v>
      </c>
      <c r="F1964" s="334" t="s">
        <v>1429</v>
      </c>
    </row>
    <row r="1965" spans="1:6" ht="20.399999999999999">
      <c r="A1965" s="334">
        <v>0.79284189723307696</v>
      </c>
      <c r="B1965" s="334">
        <v>0.94299999999999995</v>
      </c>
      <c r="C1965" s="334">
        <v>0.90200000000000002</v>
      </c>
      <c r="D1965" s="334">
        <v>0</v>
      </c>
      <c r="E1965" s="335" t="s">
        <v>1584</v>
      </c>
      <c r="F1965" s="334" t="s">
        <v>1133</v>
      </c>
    </row>
    <row r="1966" spans="1:6" ht="20.399999999999999">
      <c r="A1966" s="334">
        <v>0.78885174209084397</v>
      </c>
      <c r="B1966" s="334">
        <v>0.80100000000000005</v>
      </c>
      <c r="C1966" s="334">
        <v>0.61399999999999999</v>
      </c>
      <c r="D1966" s="334">
        <v>0</v>
      </c>
      <c r="E1966" s="335" t="s">
        <v>1584</v>
      </c>
      <c r="F1966" s="334" t="s">
        <v>1607</v>
      </c>
    </row>
    <row r="1967" spans="1:6" ht="20.399999999999999">
      <c r="A1967" s="334">
        <v>0.78865315784383205</v>
      </c>
      <c r="B1967" s="334">
        <v>0.59399999999999997</v>
      </c>
      <c r="C1967" s="334">
        <v>0.16800000000000001</v>
      </c>
      <c r="D1967" s="334">
        <v>0</v>
      </c>
      <c r="E1967" s="335" t="s">
        <v>1584</v>
      </c>
      <c r="F1967" s="334" t="s">
        <v>1608</v>
      </c>
    </row>
    <row r="1968" spans="1:6" ht="20.399999999999999">
      <c r="A1968" s="334">
        <v>0.78665879232464797</v>
      </c>
      <c r="B1968" s="334">
        <v>0.57699999999999996</v>
      </c>
      <c r="C1968" s="334">
        <v>0.14299999999999999</v>
      </c>
      <c r="D1968" s="334">
        <v>0</v>
      </c>
      <c r="E1968" s="335" t="s">
        <v>1584</v>
      </c>
      <c r="F1968" s="334" t="s">
        <v>1609</v>
      </c>
    </row>
    <row r="1969" spans="1:6" ht="20.399999999999999">
      <c r="A1969" s="334">
        <v>0.76521103971276605</v>
      </c>
      <c r="B1969" s="334">
        <v>0.71499999999999997</v>
      </c>
      <c r="C1969" s="334">
        <v>0.35799999999999998</v>
      </c>
      <c r="D1969" s="334">
        <v>0</v>
      </c>
      <c r="E1969" s="335" t="s">
        <v>1584</v>
      </c>
      <c r="F1969" s="334" t="s">
        <v>1458</v>
      </c>
    </row>
    <row r="1970" spans="1:6" ht="20.399999999999999">
      <c r="A1970" s="334">
        <v>0.76406099324516497</v>
      </c>
      <c r="B1970" s="334">
        <v>0.95399999999999996</v>
      </c>
      <c r="C1970" s="334">
        <v>0.77</v>
      </c>
      <c r="D1970" s="334">
        <v>0</v>
      </c>
      <c r="E1970" s="335" t="s">
        <v>1584</v>
      </c>
      <c r="F1970" s="334" t="s">
        <v>1183</v>
      </c>
    </row>
    <row r="1971" spans="1:6" ht="20.399999999999999">
      <c r="A1971" s="334">
        <v>0.75122662373133398</v>
      </c>
      <c r="B1971" s="334">
        <v>0.61299999999999999</v>
      </c>
      <c r="C1971" s="334">
        <v>0.23799999999999999</v>
      </c>
      <c r="D1971" s="334">
        <v>0</v>
      </c>
      <c r="E1971" s="335" t="s">
        <v>1584</v>
      </c>
      <c r="F1971" s="334" t="s">
        <v>1610</v>
      </c>
    </row>
    <row r="1972" spans="1:6" ht="20.399999999999999">
      <c r="A1972" s="334">
        <v>0.75068027317596397</v>
      </c>
      <c r="B1972" s="334">
        <v>0.65600000000000003</v>
      </c>
      <c r="C1972" s="334">
        <v>0.376</v>
      </c>
      <c r="D1972" s="334">
        <v>0</v>
      </c>
      <c r="E1972" s="335" t="s">
        <v>1584</v>
      </c>
      <c r="F1972" s="334" t="s">
        <v>647</v>
      </c>
    </row>
    <row r="1973" spans="1:6" ht="20.399999999999999">
      <c r="A1973" s="334">
        <v>0.74024500309550301</v>
      </c>
      <c r="B1973" s="334">
        <v>0.64600000000000002</v>
      </c>
      <c r="C1973" s="334">
        <v>0.23799999999999999</v>
      </c>
      <c r="D1973" s="334">
        <v>0</v>
      </c>
      <c r="E1973" s="335" t="s">
        <v>1584</v>
      </c>
      <c r="F1973" s="334" t="s">
        <v>1005</v>
      </c>
    </row>
    <row r="1974" spans="1:6" ht="20.399999999999999">
      <c r="A1974" s="334">
        <v>0.73215571375083899</v>
      </c>
      <c r="B1974" s="334">
        <v>0.99099999999999999</v>
      </c>
      <c r="C1974" s="334">
        <v>0.95199999999999996</v>
      </c>
      <c r="D1974" s="334">
        <v>0</v>
      </c>
      <c r="E1974" s="335" t="s">
        <v>1584</v>
      </c>
      <c r="F1974" s="334" t="s">
        <v>568</v>
      </c>
    </row>
    <row r="1975" spans="1:6" ht="20.399999999999999">
      <c r="A1975" s="334">
        <v>0.72796976155443904</v>
      </c>
      <c r="B1975" s="334">
        <v>0.98299999999999998</v>
      </c>
      <c r="C1975" s="334">
        <v>0.875</v>
      </c>
      <c r="D1975" s="334">
        <v>0</v>
      </c>
      <c r="E1975" s="335" t="s">
        <v>1584</v>
      </c>
      <c r="F1975" s="334" t="s">
        <v>1139</v>
      </c>
    </row>
    <row r="1976" spans="1:6" ht="20.399999999999999">
      <c r="A1976" s="334">
        <v>0.72443235602011002</v>
      </c>
      <c r="B1976" s="334">
        <v>0.89400000000000002</v>
      </c>
      <c r="C1976" s="334">
        <v>0.65200000000000002</v>
      </c>
      <c r="D1976" s="334">
        <v>0</v>
      </c>
      <c r="E1976" s="335" t="s">
        <v>1584</v>
      </c>
      <c r="F1976" s="334" t="s">
        <v>1332</v>
      </c>
    </row>
    <row r="1977" spans="1:6" ht="20.399999999999999">
      <c r="A1977" s="334">
        <v>0.72124333466134005</v>
      </c>
      <c r="B1977" s="334">
        <v>0.876</v>
      </c>
      <c r="C1977" s="334">
        <v>0.68300000000000005</v>
      </c>
      <c r="D1977" s="334">
        <v>0</v>
      </c>
      <c r="E1977" s="335" t="s">
        <v>1584</v>
      </c>
      <c r="F1977" s="334" t="s">
        <v>1611</v>
      </c>
    </row>
    <row r="1978" spans="1:6" ht="20.399999999999999">
      <c r="A1978" s="334">
        <v>0.707588417064408</v>
      </c>
      <c r="B1978" s="334">
        <v>0.54900000000000004</v>
      </c>
      <c r="C1978" s="334">
        <v>0.17299999999999999</v>
      </c>
      <c r="D1978" s="334">
        <v>0</v>
      </c>
      <c r="E1978" s="335" t="s">
        <v>1584</v>
      </c>
      <c r="F1978" s="334" t="s">
        <v>590</v>
      </c>
    </row>
    <row r="1979" spans="1:6" ht="20.399999999999999">
      <c r="A1979" s="334">
        <v>0.70316050402649299</v>
      </c>
      <c r="B1979" s="334">
        <v>0.76100000000000001</v>
      </c>
      <c r="C1979" s="334">
        <v>0.36799999999999999</v>
      </c>
      <c r="D1979" s="334">
        <v>0</v>
      </c>
      <c r="E1979" s="335" t="s">
        <v>1584</v>
      </c>
      <c r="F1979" s="334" t="s">
        <v>950</v>
      </c>
    </row>
    <row r="1980" spans="1:6" ht="20.399999999999999">
      <c r="A1980" s="334">
        <v>0.69906436059861499</v>
      </c>
      <c r="B1980" s="334">
        <v>0.77200000000000002</v>
      </c>
      <c r="C1980" s="334">
        <v>0.46300000000000002</v>
      </c>
      <c r="D1980" s="334">
        <v>0</v>
      </c>
      <c r="E1980" s="335" t="s">
        <v>1584</v>
      </c>
      <c r="F1980" s="334" t="s">
        <v>1612</v>
      </c>
    </row>
    <row r="1981" spans="1:6" ht="20.399999999999999">
      <c r="A1981" s="334">
        <v>0.69629952942602502</v>
      </c>
      <c r="B1981" s="334">
        <v>0.53800000000000003</v>
      </c>
      <c r="C1981" s="334">
        <v>0.26800000000000002</v>
      </c>
      <c r="D1981" s="334">
        <v>0</v>
      </c>
      <c r="E1981" s="335" t="s">
        <v>1584</v>
      </c>
      <c r="F1981" s="334" t="s">
        <v>1113</v>
      </c>
    </row>
    <row r="1982" spans="1:6" ht="20.399999999999999">
      <c r="A1982" s="334">
        <v>0.69098224618612103</v>
      </c>
      <c r="B1982" s="334">
        <v>0.98899999999999999</v>
      </c>
      <c r="C1982" s="334">
        <v>0.90800000000000003</v>
      </c>
      <c r="D1982" s="334">
        <v>0</v>
      </c>
      <c r="E1982" s="335" t="s">
        <v>1584</v>
      </c>
      <c r="F1982" s="334" t="s">
        <v>1122</v>
      </c>
    </row>
    <row r="1983" spans="1:6" ht="20.399999999999999">
      <c r="A1983" s="334">
        <v>0.68093054606445003</v>
      </c>
      <c r="B1983" s="334">
        <v>0.57099999999999995</v>
      </c>
      <c r="C1983" s="334">
        <v>0.20100000000000001</v>
      </c>
      <c r="D1983" s="334">
        <v>0</v>
      </c>
      <c r="E1983" s="335" t="s">
        <v>1584</v>
      </c>
      <c r="F1983" s="334" t="s">
        <v>1613</v>
      </c>
    </row>
    <row r="1984" spans="1:6" ht="20.399999999999999">
      <c r="A1984" s="334">
        <v>0.67913380694459602</v>
      </c>
      <c r="B1984" s="334">
        <v>0.85899999999999999</v>
      </c>
      <c r="C1984" s="334">
        <v>0.66600000000000004</v>
      </c>
      <c r="D1984" s="334">
        <v>0</v>
      </c>
      <c r="E1984" s="335" t="s">
        <v>1584</v>
      </c>
      <c r="F1984" s="334" t="s">
        <v>1473</v>
      </c>
    </row>
    <row r="1985" spans="1:6" ht="20.399999999999999">
      <c r="A1985" s="334">
        <v>0.66283688277855601</v>
      </c>
      <c r="B1985" s="334">
        <v>0.70699999999999996</v>
      </c>
      <c r="C1985" s="334">
        <v>0.27900000000000003</v>
      </c>
      <c r="D1985" s="334">
        <v>0</v>
      </c>
      <c r="E1985" s="335" t="s">
        <v>1584</v>
      </c>
      <c r="F1985" s="334" t="s">
        <v>1108</v>
      </c>
    </row>
    <row r="1986" spans="1:6" ht="20.399999999999999">
      <c r="A1986" s="334">
        <v>0.65813582585158603</v>
      </c>
      <c r="B1986" s="334">
        <v>0.68700000000000006</v>
      </c>
      <c r="C1986" s="334">
        <v>0.44400000000000001</v>
      </c>
      <c r="D1986" s="334">
        <v>0</v>
      </c>
      <c r="E1986" s="335" t="s">
        <v>1584</v>
      </c>
      <c r="F1986" s="334" t="s">
        <v>986</v>
      </c>
    </row>
    <row r="1987" spans="1:6" ht="20.399999999999999">
      <c r="A1987" s="334">
        <v>0.65563307172039698</v>
      </c>
      <c r="B1987" s="334">
        <v>0.58399999999999996</v>
      </c>
      <c r="C1987" s="334">
        <v>0.28299999999999997</v>
      </c>
      <c r="D1987" s="334">
        <v>0</v>
      </c>
      <c r="E1987" s="335" t="s">
        <v>1584</v>
      </c>
      <c r="F1987" s="334" t="s">
        <v>1216</v>
      </c>
    </row>
    <row r="1988" spans="1:6" ht="20.399999999999999">
      <c r="A1988" s="334">
        <v>0.65562163152292396</v>
      </c>
      <c r="B1988" s="334">
        <v>0.70299999999999996</v>
      </c>
      <c r="C1988" s="334">
        <v>0.34</v>
      </c>
      <c r="D1988" s="334">
        <v>0</v>
      </c>
      <c r="E1988" s="335" t="s">
        <v>1584</v>
      </c>
      <c r="F1988" s="334" t="s">
        <v>1316</v>
      </c>
    </row>
    <row r="1989" spans="1:6" ht="20.399999999999999">
      <c r="A1989" s="334">
        <v>0.63723120056085103</v>
      </c>
      <c r="B1989" s="334">
        <v>0.52</v>
      </c>
      <c r="C1989" s="334">
        <v>0.126</v>
      </c>
      <c r="D1989" s="334">
        <v>0</v>
      </c>
      <c r="E1989" s="335" t="s">
        <v>1584</v>
      </c>
      <c r="F1989" s="334" t="s">
        <v>1614</v>
      </c>
    </row>
    <row r="1990" spans="1:6" ht="20.399999999999999">
      <c r="A1990" s="334">
        <v>0.63343275288851897</v>
      </c>
      <c r="B1990" s="334">
        <v>0.73199999999999998</v>
      </c>
      <c r="C1990" s="334">
        <v>0.32900000000000001</v>
      </c>
      <c r="D1990" s="334">
        <v>0</v>
      </c>
      <c r="E1990" s="335" t="s">
        <v>1584</v>
      </c>
      <c r="F1990" s="334" t="s">
        <v>1492</v>
      </c>
    </row>
    <row r="1991" spans="1:6" ht="20.399999999999999">
      <c r="A1991" s="334">
        <v>0.63279548377069095</v>
      </c>
      <c r="B1991" s="334">
        <v>0.85799999999999998</v>
      </c>
      <c r="C1991" s="334">
        <v>0.67100000000000004</v>
      </c>
      <c r="D1991" s="334">
        <v>0</v>
      </c>
      <c r="E1991" s="335" t="s">
        <v>1584</v>
      </c>
      <c r="F1991" s="334" t="s">
        <v>1478</v>
      </c>
    </row>
    <row r="1992" spans="1:6" ht="20.399999999999999">
      <c r="A1992" s="334">
        <v>0.62371611680332495</v>
      </c>
      <c r="B1992" s="334">
        <v>0.81399999999999995</v>
      </c>
      <c r="C1992" s="334">
        <v>0.49399999999999999</v>
      </c>
      <c r="D1992" s="334">
        <v>0</v>
      </c>
      <c r="E1992" s="335" t="s">
        <v>1584</v>
      </c>
      <c r="F1992" s="334" t="s">
        <v>489</v>
      </c>
    </row>
    <row r="1993" spans="1:6" ht="20.399999999999999">
      <c r="A1993" s="334">
        <v>0.62048452857616898</v>
      </c>
      <c r="B1993" s="334">
        <v>0.99399999999999999</v>
      </c>
      <c r="C1993" s="334">
        <v>0.96399999999999997</v>
      </c>
      <c r="D1993" s="334">
        <v>0</v>
      </c>
      <c r="E1993" s="335" t="s">
        <v>1584</v>
      </c>
      <c r="F1993" s="334" t="s">
        <v>1486</v>
      </c>
    </row>
    <row r="1994" spans="1:6" ht="20.399999999999999">
      <c r="A1994" s="334">
        <v>0.61523510133593395</v>
      </c>
      <c r="B1994" s="334">
        <v>0.73899999999999999</v>
      </c>
      <c r="C1994" s="334">
        <v>0.33800000000000002</v>
      </c>
      <c r="D1994" s="334">
        <v>0</v>
      </c>
      <c r="E1994" s="335" t="s">
        <v>1584</v>
      </c>
      <c r="F1994" s="334" t="s">
        <v>1109</v>
      </c>
    </row>
    <row r="1995" spans="1:6" ht="20.399999999999999">
      <c r="A1995" s="334">
        <v>0.61327895653218101</v>
      </c>
      <c r="B1995" s="334">
        <v>0.83899999999999997</v>
      </c>
      <c r="C1995" s="334">
        <v>0.55300000000000005</v>
      </c>
      <c r="D1995" s="334">
        <v>0</v>
      </c>
      <c r="E1995" s="335" t="s">
        <v>1584</v>
      </c>
      <c r="F1995" s="334" t="s">
        <v>1615</v>
      </c>
    </row>
    <row r="1996" spans="1:6" ht="20.399999999999999">
      <c r="A1996" s="334">
        <v>0.60803713131519199</v>
      </c>
      <c r="B1996" s="334">
        <v>0.60199999999999998</v>
      </c>
      <c r="C1996" s="334">
        <v>0.28499999999999998</v>
      </c>
      <c r="D1996" s="334">
        <v>0</v>
      </c>
      <c r="E1996" s="335" t="s">
        <v>1584</v>
      </c>
      <c r="F1996" s="334" t="s">
        <v>536</v>
      </c>
    </row>
    <row r="1997" spans="1:6" ht="20.399999999999999">
      <c r="A1997" s="334">
        <v>0.60360121594315297</v>
      </c>
      <c r="B1997" s="334">
        <v>0.76300000000000001</v>
      </c>
      <c r="C1997" s="334">
        <v>0.63600000000000001</v>
      </c>
      <c r="D1997" s="334">
        <v>0</v>
      </c>
      <c r="E1997" s="335" t="s">
        <v>1584</v>
      </c>
      <c r="F1997" s="334" t="s">
        <v>591</v>
      </c>
    </row>
    <row r="1998" spans="1:6" ht="20.399999999999999">
      <c r="A1998" s="334">
        <v>0.60315061393837099</v>
      </c>
      <c r="B1998" s="334">
        <v>0.96199999999999997</v>
      </c>
      <c r="C1998" s="334">
        <v>0.878</v>
      </c>
      <c r="D1998" s="334">
        <v>0</v>
      </c>
      <c r="E1998" s="335" t="s">
        <v>1584</v>
      </c>
      <c r="F1998" s="334" t="s">
        <v>1570</v>
      </c>
    </row>
    <row r="1999" spans="1:6" ht="20.399999999999999">
      <c r="A1999" s="334">
        <v>0.59845144731254796</v>
      </c>
      <c r="B1999" s="334">
        <v>0.99299999999999999</v>
      </c>
      <c r="C1999" s="334">
        <v>0.95199999999999996</v>
      </c>
      <c r="D1999" s="334">
        <v>0</v>
      </c>
      <c r="E1999" s="335" t="s">
        <v>1584</v>
      </c>
      <c r="F1999" s="334" t="s">
        <v>936</v>
      </c>
    </row>
    <row r="2000" spans="1:6" ht="20.399999999999999">
      <c r="A2000" s="334">
        <v>0.597553278755941</v>
      </c>
      <c r="B2000" s="334">
        <v>0.99399999999999999</v>
      </c>
      <c r="C2000" s="334">
        <v>0.93600000000000005</v>
      </c>
      <c r="D2000" s="334">
        <v>0</v>
      </c>
      <c r="E2000" s="335" t="s">
        <v>1584</v>
      </c>
      <c r="F2000" s="334" t="s">
        <v>1490</v>
      </c>
    </row>
    <row r="2001" spans="1:6" ht="20.399999999999999">
      <c r="A2001" s="334">
        <v>0.59677915464012898</v>
      </c>
      <c r="B2001" s="334">
        <v>0.70699999999999996</v>
      </c>
      <c r="C2001" s="334">
        <v>0.57199999999999995</v>
      </c>
      <c r="D2001" s="334">
        <v>0</v>
      </c>
      <c r="E2001" s="335" t="s">
        <v>1584</v>
      </c>
      <c r="F2001" s="334" t="s">
        <v>1353</v>
      </c>
    </row>
    <row r="2002" spans="1:6" ht="20.399999999999999">
      <c r="A2002" s="334">
        <v>0.59615649600821696</v>
      </c>
      <c r="B2002" s="334">
        <v>0.72799999999999998</v>
      </c>
      <c r="C2002" s="334">
        <v>0.35099999999999998</v>
      </c>
      <c r="D2002" s="334">
        <v>0</v>
      </c>
      <c r="E2002" s="335" t="s">
        <v>1584</v>
      </c>
      <c r="F2002" s="334" t="s">
        <v>1092</v>
      </c>
    </row>
    <row r="2003" spans="1:6" ht="20.399999999999999">
      <c r="A2003" s="334">
        <v>0.59160471395991399</v>
      </c>
      <c r="B2003" s="334">
        <v>0.73499999999999999</v>
      </c>
      <c r="C2003" s="334">
        <v>0.43</v>
      </c>
      <c r="D2003" s="334">
        <v>0</v>
      </c>
      <c r="E2003" s="335" t="s">
        <v>1584</v>
      </c>
      <c r="F2003" s="334" t="s">
        <v>1174</v>
      </c>
    </row>
    <row r="2004" spans="1:6" ht="20.399999999999999">
      <c r="A2004" s="334">
        <v>0.59060740585432903</v>
      </c>
      <c r="B2004" s="334">
        <v>0.63300000000000001</v>
      </c>
      <c r="C2004" s="334">
        <v>0.42899999999999999</v>
      </c>
      <c r="D2004" s="334">
        <v>0</v>
      </c>
      <c r="E2004" s="335" t="s">
        <v>1584</v>
      </c>
      <c r="F2004" s="334" t="s">
        <v>798</v>
      </c>
    </row>
    <row r="2005" spans="1:6" ht="20.399999999999999">
      <c r="A2005" s="334">
        <v>0.587057440587193</v>
      </c>
      <c r="B2005" s="334">
        <v>0.99299999999999999</v>
      </c>
      <c r="C2005" s="334">
        <v>0.95399999999999996</v>
      </c>
      <c r="D2005" s="334">
        <v>0</v>
      </c>
      <c r="E2005" s="335" t="s">
        <v>1584</v>
      </c>
      <c r="F2005" s="334" t="s">
        <v>1512</v>
      </c>
    </row>
    <row r="2006" spans="1:6" ht="20.399999999999999">
      <c r="A2006" s="334">
        <v>0.58348165597117696</v>
      </c>
      <c r="B2006" s="334">
        <v>0.51900000000000002</v>
      </c>
      <c r="C2006" s="334">
        <v>0.17299999999999999</v>
      </c>
      <c r="D2006" s="334">
        <v>0</v>
      </c>
      <c r="E2006" s="335" t="s">
        <v>1584</v>
      </c>
      <c r="F2006" s="334" t="s">
        <v>1616</v>
      </c>
    </row>
    <row r="2007" spans="1:6" ht="20.399999999999999">
      <c r="A2007" s="334">
        <v>0.58312780940452602</v>
      </c>
      <c r="B2007" s="334">
        <v>0.56499999999999995</v>
      </c>
      <c r="C2007" s="334">
        <v>0.20300000000000001</v>
      </c>
      <c r="D2007" s="334">
        <v>0</v>
      </c>
      <c r="E2007" s="335" t="s">
        <v>1584</v>
      </c>
      <c r="F2007" s="334" t="s">
        <v>1617</v>
      </c>
    </row>
    <row r="2008" spans="1:6" ht="20.399999999999999">
      <c r="A2008" s="334">
        <v>0.57741461039628905</v>
      </c>
      <c r="B2008" s="334">
        <v>0.50800000000000001</v>
      </c>
      <c r="C2008" s="334">
        <v>0.13500000000000001</v>
      </c>
      <c r="D2008" s="334">
        <v>0</v>
      </c>
      <c r="E2008" s="335" t="s">
        <v>1584</v>
      </c>
      <c r="F2008" s="334" t="s">
        <v>1618</v>
      </c>
    </row>
    <row r="2009" spans="1:6" ht="20.399999999999999">
      <c r="A2009" s="334">
        <v>0.57051095420954501</v>
      </c>
      <c r="B2009" s="334">
        <v>0.51600000000000001</v>
      </c>
      <c r="C2009" s="334">
        <v>0.19800000000000001</v>
      </c>
      <c r="D2009" s="334">
        <v>0</v>
      </c>
      <c r="E2009" s="335" t="s">
        <v>1584</v>
      </c>
      <c r="F2009" s="334" t="s">
        <v>1268</v>
      </c>
    </row>
    <row r="2010" spans="1:6" ht="20.399999999999999">
      <c r="A2010" s="334">
        <v>0.56012992293622899</v>
      </c>
      <c r="B2010" s="334">
        <v>0.71099999999999997</v>
      </c>
      <c r="C2010" s="334">
        <v>0.51700000000000002</v>
      </c>
      <c r="D2010" s="334">
        <v>0</v>
      </c>
      <c r="E2010" s="335" t="s">
        <v>1584</v>
      </c>
      <c r="F2010" s="334" t="s">
        <v>1513</v>
      </c>
    </row>
    <row r="2011" spans="1:6" ht="20.399999999999999">
      <c r="A2011" s="334">
        <v>0.55610235208219405</v>
      </c>
      <c r="B2011" s="334">
        <v>0.87</v>
      </c>
      <c r="C2011" s="334">
        <v>0.63700000000000001</v>
      </c>
      <c r="D2011" s="334">
        <v>0</v>
      </c>
      <c r="E2011" s="335" t="s">
        <v>1584</v>
      </c>
      <c r="F2011" s="334" t="s">
        <v>544</v>
      </c>
    </row>
    <row r="2012" spans="1:6" ht="20.399999999999999">
      <c r="A2012" s="334">
        <v>0.555927997100233</v>
      </c>
      <c r="B2012" s="334">
        <v>0.52200000000000002</v>
      </c>
      <c r="C2012" s="334">
        <v>0.16400000000000001</v>
      </c>
      <c r="D2012" s="334">
        <v>0</v>
      </c>
      <c r="E2012" s="335" t="s">
        <v>1584</v>
      </c>
      <c r="F2012" s="334" t="s">
        <v>1619</v>
      </c>
    </row>
    <row r="2013" spans="1:6" ht="20.399999999999999">
      <c r="A2013" s="334">
        <v>0.55527020391969595</v>
      </c>
      <c r="B2013" s="334">
        <v>0.70499999999999996</v>
      </c>
      <c r="C2013" s="334">
        <v>0.38400000000000001</v>
      </c>
      <c r="D2013" s="334">
        <v>0</v>
      </c>
      <c r="E2013" s="335" t="s">
        <v>1584</v>
      </c>
      <c r="F2013" s="334" t="s">
        <v>1405</v>
      </c>
    </row>
    <row r="2014" spans="1:6" ht="20.399999999999999">
      <c r="A2014" s="334">
        <v>0.55437426990518801</v>
      </c>
      <c r="B2014" s="334">
        <v>0.72199999999999998</v>
      </c>
      <c r="C2014" s="334">
        <v>0.35599999999999998</v>
      </c>
      <c r="D2014" s="334">
        <v>0</v>
      </c>
      <c r="E2014" s="335" t="s">
        <v>1584</v>
      </c>
      <c r="F2014" s="334" t="s">
        <v>1487</v>
      </c>
    </row>
    <row r="2015" spans="1:6" ht="20.399999999999999">
      <c r="A2015" s="334">
        <v>0.55431004480096102</v>
      </c>
      <c r="B2015" s="334">
        <v>0.76900000000000002</v>
      </c>
      <c r="C2015" s="334">
        <v>0.70099999999999996</v>
      </c>
      <c r="D2015" s="334">
        <v>0</v>
      </c>
      <c r="E2015" s="335" t="s">
        <v>1584</v>
      </c>
      <c r="F2015" s="334" t="s">
        <v>990</v>
      </c>
    </row>
    <row r="2016" spans="1:6" ht="20.399999999999999">
      <c r="A2016" s="334">
        <v>0.55064258405782995</v>
      </c>
      <c r="B2016" s="334">
        <v>0.54</v>
      </c>
      <c r="C2016" s="334">
        <v>0.22</v>
      </c>
      <c r="D2016" s="334">
        <v>0</v>
      </c>
      <c r="E2016" s="335" t="s">
        <v>1584</v>
      </c>
      <c r="F2016" s="334" t="s">
        <v>1445</v>
      </c>
    </row>
    <row r="2017" spans="1:6" ht="20.399999999999999">
      <c r="A2017" s="334">
        <v>0.54485896049561</v>
      </c>
      <c r="B2017" s="334">
        <v>0.79900000000000004</v>
      </c>
      <c r="C2017" s="334">
        <v>0.55700000000000005</v>
      </c>
      <c r="D2017" s="334">
        <v>0</v>
      </c>
      <c r="E2017" s="335" t="s">
        <v>1584</v>
      </c>
      <c r="F2017" s="334" t="s">
        <v>1454</v>
      </c>
    </row>
    <row r="2018" spans="1:6" ht="20.399999999999999">
      <c r="A2018" s="334">
        <v>0.54244158843363099</v>
      </c>
      <c r="B2018" s="334">
        <v>0.505</v>
      </c>
      <c r="C2018" s="334">
        <v>0.14000000000000001</v>
      </c>
      <c r="D2018" s="334">
        <v>0</v>
      </c>
      <c r="E2018" s="335" t="s">
        <v>1584</v>
      </c>
      <c r="F2018" s="334" t="s">
        <v>1620</v>
      </c>
    </row>
    <row r="2019" spans="1:6" ht="20.399999999999999">
      <c r="A2019" s="334">
        <v>0.53062748420081296</v>
      </c>
      <c r="B2019" s="334">
        <v>0.52</v>
      </c>
      <c r="C2019" s="334">
        <v>0.161</v>
      </c>
      <c r="D2019" s="334">
        <v>0</v>
      </c>
      <c r="E2019" s="335" t="s">
        <v>1584</v>
      </c>
      <c r="F2019" s="334" t="s">
        <v>1621</v>
      </c>
    </row>
    <row r="2020" spans="1:6" ht="20.399999999999999">
      <c r="A2020" s="334">
        <v>0.53040911122755396</v>
      </c>
      <c r="B2020" s="334">
        <v>0.97899999999999998</v>
      </c>
      <c r="C2020" s="334">
        <v>0.96099999999999997</v>
      </c>
      <c r="D2020" s="334">
        <v>0</v>
      </c>
      <c r="E2020" s="335" t="s">
        <v>1584</v>
      </c>
      <c r="F2020" s="334" t="s">
        <v>964</v>
      </c>
    </row>
    <row r="2021" spans="1:6" ht="20.399999999999999">
      <c r="A2021" s="334">
        <v>0.52724606791669704</v>
      </c>
      <c r="B2021" s="334">
        <v>0.8</v>
      </c>
      <c r="C2021" s="334">
        <v>0.55700000000000005</v>
      </c>
      <c r="D2021" s="334">
        <v>0</v>
      </c>
      <c r="E2021" s="335" t="s">
        <v>1584</v>
      </c>
      <c r="F2021" s="334" t="s">
        <v>475</v>
      </c>
    </row>
    <row r="2022" spans="1:6" ht="20.399999999999999">
      <c r="A2022" s="334">
        <v>0.52621644775216903</v>
      </c>
      <c r="B2022" s="334">
        <v>0.51</v>
      </c>
      <c r="C2022" s="334">
        <v>0.16600000000000001</v>
      </c>
      <c r="D2022" s="334">
        <v>0</v>
      </c>
      <c r="E2022" s="335" t="s">
        <v>1584</v>
      </c>
      <c r="F2022" s="334" t="s">
        <v>1622</v>
      </c>
    </row>
    <row r="2023" spans="1:6" ht="20.399999999999999">
      <c r="A2023" s="334">
        <v>0.52543648509112595</v>
      </c>
      <c r="B2023" s="334">
        <v>0.84</v>
      </c>
      <c r="C2023" s="334">
        <v>0.64600000000000002</v>
      </c>
      <c r="D2023" s="334">
        <v>0</v>
      </c>
      <c r="E2023" s="335" t="s">
        <v>1584</v>
      </c>
      <c r="F2023" s="334" t="s">
        <v>1441</v>
      </c>
    </row>
    <row r="2024" spans="1:6" ht="20.399999999999999">
      <c r="A2024" s="334">
        <v>0.52531881135238601</v>
      </c>
      <c r="B2024" s="334">
        <v>0.77700000000000002</v>
      </c>
      <c r="C2024" s="334">
        <v>0.43</v>
      </c>
      <c r="D2024" s="334">
        <v>0</v>
      </c>
      <c r="E2024" s="335" t="s">
        <v>1584</v>
      </c>
      <c r="F2024" s="334" t="s">
        <v>1623</v>
      </c>
    </row>
    <row r="2025" spans="1:6" ht="20.399999999999999">
      <c r="A2025" s="334">
        <v>0.52233961206669</v>
      </c>
      <c r="B2025" s="334">
        <v>0.80500000000000005</v>
      </c>
      <c r="C2025" s="334">
        <v>0.48699999999999999</v>
      </c>
      <c r="D2025" s="334">
        <v>0</v>
      </c>
      <c r="E2025" s="335" t="s">
        <v>1584</v>
      </c>
      <c r="F2025" s="334" t="s">
        <v>1624</v>
      </c>
    </row>
    <row r="2026" spans="1:6" ht="20.399999999999999">
      <c r="A2026" s="334">
        <v>0.52033230440550104</v>
      </c>
      <c r="B2026" s="334">
        <v>0.57099999999999995</v>
      </c>
      <c r="C2026" s="334">
        <v>0.23499999999999999</v>
      </c>
      <c r="D2026" s="334">
        <v>0</v>
      </c>
      <c r="E2026" s="335" t="s">
        <v>1584</v>
      </c>
      <c r="F2026" s="334" t="s">
        <v>1625</v>
      </c>
    </row>
    <row r="2027" spans="1:6" ht="20.399999999999999">
      <c r="A2027" s="334">
        <v>0.51499831214016301</v>
      </c>
      <c r="B2027" s="334">
        <v>0.56499999999999995</v>
      </c>
      <c r="C2027" s="334">
        <v>0.37</v>
      </c>
      <c r="D2027" s="334">
        <v>0</v>
      </c>
      <c r="E2027" s="335" t="s">
        <v>1584</v>
      </c>
      <c r="F2027" s="334" t="s">
        <v>871</v>
      </c>
    </row>
    <row r="2028" spans="1:6" ht="20.399999999999999">
      <c r="A2028" s="334">
        <v>0.50578408119725404</v>
      </c>
      <c r="B2028" s="334">
        <v>0.57899999999999996</v>
      </c>
      <c r="C2028" s="334">
        <v>0.28799999999999998</v>
      </c>
      <c r="D2028" s="334">
        <v>0</v>
      </c>
      <c r="E2028" s="335" t="s">
        <v>1584</v>
      </c>
      <c r="F2028" s="334" t="s">
        <v>1130</v>
      </c>
    </row>
    <row r="2029" spans="1:6" ht="20.399999999999999">
      <c r="A2029" s="334">
        <v>0.524758823474337</v>
      </c>
      <c r="B2029" s="334">
        <v>0.66100000000000003</v>
      </c>
      <c r="C2029" s="334">
        <v>0.48799999999999999</v>
      </c>
      <c r="D2029" s="336">
        <v>4.8181982757326902E-297</v>
      </c>
      <c r="E2029" s="335" t="s">
        <v>1584</v>
      </c>
      <c r="F2029" s="334" t="s">
        <v>498</v>
      </c>
    </row>
    <row r="2030" spans="1:6" ht="20.399999999999999">
      <c r="A2030" s="334">
        <v>0.52202799159393998</v>
      </c>
      <c r="B2030" s="334">
        <v>0.52200000000000002</v>
      </c>
      <c r="C2030" s="334">
        <v>0.439</v>
      </c>
      <c r="D2030" s="336">
        <v>3.87651218241049E-89</v>
      </c>
      <c r="E2030" s="335" t="s">
        <v>1584</v>
      </c>
      <c r="F2030" s="334" t="s">
        <v>996</v>
      </c>
    </row>
    <row r="2031" spans="1:6" ht="20.399999999999999">
      <c r="A2031" s="325"/>
      <c r="B2031" s="325"/>
      <c r="C2031" s="325"/>
      <c r="D2031" s="326"/>
      <c r="E2031" s="327"/>
      <c r="F2031" s="325"/>
    </row>
    <row r="2032" spans="1:6" ht="20.399999999999999">
      <c r="A2032" s="328">
        <v>2.2118088109814402</v>
      </c>
      <c r="B2032" s="328">
        <v>0.85699999999999998</v>
      </c>
      <c r="C2032" s="328">
        <v>0.13200000000000001</v>
      </c>
      <c r="D2032" s="328">
        <v>0</v>
      </c>
      <c r="E2032" s="329" t="s">
        <v>1626</v>
      </c>
      <c r="F2032" s="328" t="s">
        <v>1627</v>
      </c>
    </row>
    <row r="2033" spans="1:6" ht="20.399999999999999">
      <c r="A2033" s="328">
        <v>2.10059611491095</v>
      </c>
      <c r="B2033" s="328">
        <v>0.82199999999999995</v>
      </c>
      <c r="C2033" s="328">
        <v>1.6E-2</v>
      </c>
      <c r="D2033" s="328">
        <v>0</v>
      </c>
      <c r="E2033" s="329" t="s">
        <v>1626</v>
      </c>
      <c r="F2033" s="328" t="s">
        <v>1628</v>
      </c>
    </row>
    <row r="2034" spans="1:6" ht="20.399999999999999">
      <c r="A2034" s="328">
        <v>2.0475163438549799</v>
      </c>
      <c r="B2034" s="328">
        <v>0.93700000000000006</v>
      </c>
      <c r="C2034" s="328">
        <v>0.44500000000000001</v>
      </c>
      <c r="D2034" s="328">
        <v>0</v>
      </c>
      <c r="E2034" s="329" t="s">
        <v>1626</v>
      </c>
      <c r="F2034" s="328" t="s">
        <v>765</v>
      </c>
    </row>
    <row r="2035" spans="1:6" ht="20.399999999999999">
      <c r="A2035" s="328">
        <v>1.99281423683575</v>
      </c>
      <c r="B2035" s="328">
        <v>0.83199999999999996</v>
      </c>
      <c r="C2035" s="328">
        <v>0.1</v>
      </c>
      <c r="D2035" s="328">
        <v>0</v>
      </c>
      <c r="E2035" s="329" t="s">
        <v>1626</v>
      </c>
      <c r="F2035" s="328" t="s">
        <v>1629</v>
      </c>
    </row>
    <row r="2036" spans="1:6" ht="20.399999999999999">
      <c r="A2036" s="328">
        <v>1.93425072859791</v>
      </c>
      <c r="B2036" s="328">
        <v>0.92500000000000004</v>
      </c>
      <c r="C2036" s="328">
        <v>0.36199999999999999</v>
      </c>
      <c r="D2036" s="328">
        <v>0</v>
      </c>
      <c r="E2036" s="329" t="s">
        <v>1626</v>
      </c>
      <c r="F2036" s="328" t="s">
        <v>807</v>
      </c>
    </row>
    <row r="2037" spans="1:6" ht="20.399999999999999">
      <c r="A2037" s="328">
        <v>1.7793199368860499</v>
      </c>
      <c r="B2037" s="328">
        <v>0.70599999999999996</v>
      </c>
      <c r="C2037" s="328">
        <v>4.8000000000000001E-2</v>
      </c>
      <c r="D2037" s="328">
        <v>0</v>
      </c>
      <c r="E2037" s="329" t="s">
        <v>1626</v>
      </c>
      <c r="F2037" s="328" t="s">
        <v>1630</v>
      </c>
    </row>
    <row r="2038" spans="1:6" ht="20.399999999999999">
      <c r="A2038" s="328">
        <v>1.7431974625489901</v>
      </c>
      <c r="B2038" s="328">
        <v>0.96799999999999997</v>
      </c>
      <c r="C2038" s="328">
        <v>0.67600000000000005</v>
      </c>
      <c r="D2038" s="328">
        <v>0</v>
      </c>
      <c r="E2038" s="329" t="s">
        <v>1626</v>
      </c>
      <c r="F2038" s="328" t="s">
        <v>1631</v>
      </c>
    </row>
    <row r="2039" spans="1:6" ht="20.399999999999999">
      <c r="A2039" s="328">
        <v>1.7350807282143901</v>
      </c>
      <c r="B2039" s="328">
        <v>0.70799999999999996</v>
      </c>
      <c r="C2039" s="328">
        <v>3.2000000000000001E-2</v>
      </c>
      <c r="D2039" s="328">
        <v>0</v>
      </c>
      <c r="E2039" s="329" t="s">
        <v>1626</v>
      </c>
      <c r="F2039" s="328" t="s">
        <v>1632</v>
      </c>
    </row>
    <row r="2040" spans="1:6" ht="20.399999999999999">
      <c r="A2040" s="328">
        <v>1.7242623784898301</v>
      </c>
      <c r="B2040" s="328">
        <v>0.76500000000000001</v>
      </c>
      <c r="C2040" s="328">
        <v>0.14599999999999999</v>
      </c>
      <c r="D2040" s="328">
        <v>0</v>
      </c>
      <c r="E2040" s="329" t="s">
        <v>1626</v>
      </c>
      <c r="F2040" s="328" t="s">
        <v>613</v>
      </c>
    </row>
    <row r="2041" spans="1:6" ht="20.399999999999999">
      <c r="A2041" s="328">
        <v>1.72088931767024</v>
      </c>
      <c r="B2041" s="328">
        <v>0.80500000000000005</v>
      </c>
      <c r="C2041" s="328">
        <v>0.13100000000000001</v>
      </c>
      <c r="D2041" s="328">
        <v>0</v>
      </c>
      <c r="E2041" s="329" t="s">
        <v>1626</v>
      </c>
      <c r="F2041" s="328" t="s">
        <v>1633</v>
      </c>
    </row>
    <row r="2042" spans="1:6" ht="20.399999999999999">
      <c r="A2042" s="328">
        <v>1.6991780593246899</v>
      </c>
      <c r="B2042" s="328">
        <v>0.86399999999999999</v>
      </c>
      <c r="C2042" s="328">
        <v>0.35199999999999998</v>
      </c>
      <c r="D2042" s="328">
        <v>0</v>
      </c>
      <c r="E2042" s="329" t="s">
        <v>1626</v>
      </c>
      <c r="F2042" s="328" t="s">
        <v>854</v>
      </c>
    </row>
    <row r="2043" spans="1:6" ht="20.399999999999999">
      <c r="A2043" s="328">
        <v>1.60533454485506</v>
      </c>
      <c r="B2043" s="328">
        <v>0.67300000000000004</v>
      </c>
      <c r="C2043" s="328">
        <v>1.2E-2</v>
      </c>
      <c r="D2043" s="328">
        <v>0</v>
      </c>
      <c r="E2043" s="329" t="s">
        <v>1626</v>
      </c>
      <c r="F2043" s="328" t="s">
        <v>1634</v>
      </c>
    </row>
    <row r="2044" spans="1:6" ht="20.399999999999999">
      <c r="A2044" s="328">
        <v>1.5608576061539601</v>
      </c>
      <c r="B2044" s="328">
        <v>0.66500000000000004</v>
      </c>
      <c r="C2044" s="328">
        <v>0.111</v>
      </c>
      <c r="D2044" s="328">
        <v>0</v>
      </c>
      <c r="E2044" s="329" t="s">
        <v>1626</v>
      </c>
      <c r="F2044" s="328" t="s">
        <v>1635</v>
      </c>
    </row>
    <row r="2045" spans="1:6" ht="20.399999999999999">
      <c r="A2045" s="328">
        <v>1.50400017786036</v>
      </c>
      <c r="B2045" s="328">
        <v>0.65600000000000003</v>
      </c>
      <c r="C2045" s="328">
        <v>8.0000000000000002E-3</v>
      </c>
      <c r="D2045" s="328">
        <v>0</v>
      </c>
      <c r="E2045" s="329" t="s">
        <v>1626</v>
      </c>
      <c r="F2045" s="328" t="s">
        <v>1636</v>
      </c>
    </row>
    <row r="2046" spans="1:6" ht="20.399999999999999">
      <c r="A2046" s="328">
        <v>1.4942089393996201</v>
      </c>
      <c r="B2046" s="328">
        <v>0.91900000000000004</v>
      </c>
      <c r="C2046" s="328">
        <v>0.56399999999999995</v>
      </c>
      <c r="D2046" s="328">
        <v>0</v>
      </c>
      <c r="E2046" s="329" t="s">
        <v>1626</v>
      </c>
      <c r="F2046" s="328" t="s">
        <v>1637</v>
      </c>
    </row>
    <row r="2047" spans="1:6" ht="20.399999999999999">
      <c r="A2047" s="328">
        <v>1.46307220584371</v>
      </c>
      <c r="B2047" s="328">
        <v>0.60199999999999998</v>
      </c>
      <c r="C2047" s="328">
        <v>8.9999999999999993E-3</v>
      </c>
      <c r="D2047" s="328">
        <v>0</v>
      </c>
      <c r="E2047" s="329" t="s">
        <v>1626</v>
      </c>
      <c r="F2047" s="328" t="s">
        <v>1638</v>
      </c>
    </row>
    <row r="2048" spans="1:6" ht="20.399999999999999">
      <c r="A2048" s="328">
        <v>1.44886489029395</v>
      </c>
      <c r="B2048" s="328">
        <v>0.58699999999999997</v>
      </c>
      <c r="C2048" s="328">
        <v>7.0000000000000001E-3</v>
      </c>
      <c r="D2048" s="328">
        <v>0</v>
      </c>
      <c r="E2048" s="329" t="s">
        <v>1626</v>
      </c>
      <c r="F2048" s="328" t="s">
        <v>1639</v>
      </c>
    </row>
    <row r="2049" spans="1:6" ht="20.399999999999999">
      <c r="A2049" s="328">
        <v>1.4321674350611799</v>
      </c>
      <c r="B2049" s="328">
        <v>0.82899999999999996</v>
      </c>
      <c r="C2049" s="328">
        <v>0.44700000000000001</v>
      </c>
      <c r="D2049" s="328">
        <v>0</v>
      </c>
      <c r="E2049" s="329" t="s">
        <v>1626</v>
      </c>
      <c r="F2049" s="328" t="s">
        <v>1640</v>
      </c>
    </row>
    <row r="2050" spans="1:6" ht="20.399999999999999">
      <c r="A2050" s="328">
        <v>1.41752320169489</v>
      </c>
      <c r="B2050" s="328">
        <v>0.71799999999999997</v>
      </c>
      <c r="C2050" s="328">
        <v>0.26400000000000001</v>
      </c>
      <c r="D2050" s="328">
        <v>0</v>
      </c>
      <c r="E2050" s="329" t="s">
        <v>1626</v>
      </c>
      <c r="F2050" s="328" t="s">
        <v>1641</v>
      </c>
    </row>
    <row r="2051" spans="1:6" ht="20.399999999999999">
      <c r="A2051" s="328">
        <v>1.4144514802771599</v>
      </c>
      <c r="B2051" s="328">
        <v>0.61299999999999999</v>
      </c>
      <c r="C2051" s="328">
        <v>1.9E-2</v>
      </c>
      <c r="D2051" s="328">
        <v>0</v>
      </c>
      <c r="E2051" s="329" t="s">
        <v>1626</v>
      </c>
      <c r="F2051" s="328" t="s">
        <v>1642</v>
      </c>
    </row>
    <row r="2052" spans="1:6" ht="20.399999999999999">
      <c r="A2052" s="328">
        <v>1.4127262987222</v>
      </c>
      <c r="B2052" s="328">
        <v>0.70799999999999996</v>
      </c>
      <c r="C2052" s="328">
        <v>0.192</v>
      </c>
      <c r="D2052" s="328">
        <v>0</v>
      </c>
      <c r="E2052" s="329" t="s">
        <v>1626</v>
      </c>
      <c r="F2052" s="328" t="s">
        <v>1643</v>
      </c>
    </row>
    <row r="2053" spans="1:6" ht="20.399999999999999">
      <c r="A2053" s="328">
        <v>1.41152623048474</v>
      </c>
      <c r="B2053" s="328">
        <v>0.59699999999999998</v>
      </c>
      <c r="C2053" s="328">
        <v>8.0000000000000002E-3</v>
      </c>
      <c r="D2053" s="328">
        <v>0</v>
      </c>
      <c r="E2053" s="329" t="s">
        <v>1626</v>
      </c>
      <c r="F2053" s="328" t="s">
        <v>1644</v>
      </c>
    </row>
    <row r="2054" spans="1:6" ht="20.399999999999999">
      <c r="A2054" s="328">
        <v>1.3822422617406001</v>
      </c>
      <c r="B2054" s="328">
        <v>0.57099999999999995</v>
      </c>
      <c r="C2054" s="328">
        <v>7.0000000000000001E-3</v>
      </c>
      <c r="D2054" s="328">
        <v>0</v>
      </c>
      <c r="E2054" s="329" t="s">
        <v>1626</v>
      </c>
      <c r="F2054" s="328" t="s">
        <v>1645</v>
      </c>
    </row>
    <row r="2055" spans="1:6" ht="20.399999999999999">
      <c r="A2055" s="328">
        <v>1.3804437419936</v>
      </c>
      <c r="B2055" s="328">
        <v>0.99299999999999999</v>
      </c>
      <c r="C2055" s="328">
        <v>0.94799999999999995</v>
      </c>
      <c r="D2055" s="328">
        <v>0</v>
      </c>
      <c r="E2055" s="329" t="s">
        <v>1626</v>
      </c>
      <c r="F2055" s="328" t="s">
        <v>584</v>
      </c>
    </row>
    <row r="2056" spans="1:6" ht="20.399999999999999">
      <c r="A2056" s="328">
        <v>1.37815751026212</v>
      </c>
      <c r="B2056" s="328">
        <v>0.6</v>
      </c>
      <c r="C2056" s="328">
        <v>0.05</v>
      </c>
      <c r="D2056" s="328">
        <v>0</v>
      </c>
      <c r="E2056" s="329" t="s">
        <v>1626</v>
      </c>
      <c r="F2056" s="328" t="s">
        <v>1646</v>
      </c>
    </row>
    <row r="2057" spans="1:6" ht="20.399999999999999">
      <c r="A2057" s="328">
        <v>1.3713949039301501</v>
      </c>
      <c r="B2057" s="328">
        <v>0.59799999999999998</v>
      </c>
      <c r="C2057" s="328">
        <v>0.02</v>
      </c>
      <c r="D2057" s="328">
        <v>0</v>
      </c>
      <c r="E2057" s="329" t="s">
        <v>1626</v>
      </c>
      <c r="F2057" s="328" t="s">
        <v>1647</v>
      </c>
    </row>
    <row r="2058" spans="1:6" ht="20.399999999999999">
      <c r="A2058" s="328">
        <v>1.35467027427148</v>
      </c>
      <c r="B2058" s="328">
        <v>0.99299999999999999</v>
      </c>
      <c r="C2058" s="328">
        <v>0.95</v>
      </c>
      <c r="D2058" s="328">
        <v>0</v>
      </c>
      <c r="E2058" s="329" t="s">
        <v>1626</v>
      </c>
      <c r="F2058" s="328" t="s">
        <v>1091</v>
      </c>
    </row>
    <row r="2059" spans="1:6" ht="20.399999999999999">
      <c r="A2059" s="328">
        <v>1.34614200007718</v>
      </c>
      <c r="B2059" s="328">
        <v>0.622</v>
      </c>
      <c r="C2059" s="328">
        <v>8.0000000000000002E-3</v>
      </c>
      <c r="D2059" s="328">
        <v>0</v>
      </c>
      <c r="E2059" s="329" t="s">
        <v>1626</v>
      </c>
      <c r="F2059" s="328" t="s">
        <v>1648</v>
      </c>
    </row>
    <row r="2060" spans="1:6" ht="20.399999999999999">
      <c r="A2060" s="328">
        <v>1.30778894720079</v>
      </c>
      <c r="B2060" s="328">
        <v>0.56399999999999995</v>
      </c>
      <c r="C2060" s="328">
        <v>7.0000000000000001E-3</v>
      </c>
      <c r="D2060" s="328">
        <v>0</v>
      </c>
      <c r="E2060" s="329" t="s">
        <v>1626</v>
      </c>
      <c r="F2060" s="328" t="s">
        <v>1649</v>
      </c>
    </row>
    <row r="2061" spans="1:6" ht="20.399999999999999">
      <c r="A2061" s="328">
        <v>1.3036396162125301</v>
      </c>
      <c r="B2061" s="328">
        <v>0.54700000000000004</v>
      </c>
      <c r="C2061" s="328">
        <v>8.0000000000000002E-3</v>
      </c>
      <c r="D2061" s="328">
        <v>0</v>
      </c>
      <c r="E2061" s="329" t="s">
        <v>1626</v>
      </c>
      <c r="F2061" s="328" t="s">
        <v>1650</v>
      </c>
    </row>
    <row r="2062" spans="1:6" ht="20.399999999999999">
      <c r="A2062" s="328">
        <v>1.2939900506400901</v>
      </c>
      <c r="B2062" s="328">
        <v>0.68899999999999995</v>
      </c>
      <c r="C2062" s="328">
        <v>0.20499999999999999</v>
      </c>
      <c r="D2062" s="328">
        <v>0</v>
      </c>
      <c r="E2062" s="329" t="s">
        <v>1626</v>
      </c>
      <c r="F2062" s="328" t="s">
        <v>1651</v>
      </c>
    </row>
    <row r="2063" spans="1:6" ht="20.399999999999999">
      <c r="A2063" s="328">
        <v>1.2879547985229201</v>
      </c>
      <c r="B2063" s="328">
        <v>0.57099999999999995</v>
      </c>
      <c r="C2063" s="328">
        <v>1.2999999999999999E-2</v>
      </c>
      <c r="D2063" s="328">
        <v>0</v>
      </c>
      <c r="E2063" s="329" t="s">
        <v>1626</v>
      </c>
      <c r="F2063" s="328" t="s">
        <v>1652</v>
      </c>
    </row>
    <row r="2064" spans="1:6" ht="20.399999999999999">
      <c r="A2064" s="328">
        <v>1.27588849973635</v>
      </c>
      <c r="B2064" s="328">
        <v>0.69099999999999995</v>
      </c>
      <c r="C2064" s="328">
        <v>0.247</v>
      </c>
      <c r="D2064" s="328">
        <v>0</v>
      </c>
      <c r="E2064" s="329" t="s">
        <v>1626</v>
      </c>
      <c r="F2064" s="328" t="s">
        <v>1653</v>
      </c>
    </row>
    <row r="2065" spans="1:6" ht="20.399999999999999">
      <c r="A2065" s="328">
        <v>1.2733145402889601</v>
      </c>
      <c r="B2065" s="328">
        <v>0.81599999999999995</v>
      </c>
      <c r="C2065" s="328">
        <v>0.374</v>
      </c>
      <c r="D2065" s="328">
        <v>0</v>
      </c>
      <c r="E2065" s="329" t="s">
        <v>1626</v>
      </c>
      <c r="F2065" s="328" t="s">
        <v>947</v>
      </c>
    </row>
    <row r="2066" spans="1:6" ht="20.399999999999999">
      <c r="A2066" s="328">
        <v>1.2413969152198601</v>
      </c>
      <c r="B2066" s="328">
        <v>0.81399999999999995</v>
      </c>
      <c r="C2066" s="328">
        <v>0.46400000000000002</v>
      </c>
      <c r="D2066" s="328">
        <v>0</v>
      </c>
      <c r="E2066" s="329" t="s">
        <v>1626</v>
      </c>
      <c r="F2066" s="328" t="s">
        <v>1654</v>
      </c>
    </row>
    <row r="2067" spans="1:6" ht="20.399999999999999">
      <c r="A2067" s="328">
        <v>1.20810935062508</v>
      </c>
      <c r="B2067" s="328">
        <v>0.95099999999999996</v>
      </c>
      <c r="C2067" s="328">
        <v>0.76800000000000002</v>
      </c>
      <c r="D2067" s="328">
        <v>0</v>
      </c>
      <c r="E2067" s="329" t="s">
        <v>1626</v>
      </c>
      <c r="F2067" s="328" t="s">
        <v>1655</v>
      </c>
    </row>
    <row r="2068" spans="1:6" ht="20.399999999999999">
      <c r="A2068" s="328">
        <v>1.2009559531732199</v>
      </c>
      <c r="B2068" s="328">
        <v>0.54100000000000004</v>
      </c>
      <c r="C2068" s="328">
        <v>0.04</v>
      </c>
      <c r="D2068" s="328">
        <v>0</v>
      </c>
      <c r="E2068" s="329" t="s">
        <v>1626</v>
      </c>
      <c r="F2068" s="328" t="s">
        <v>1656</v>
      </c>
    </row>
    <row r="2069" spans="1:6" ht="20.399999999999999">
      <c r="A2069" s="328">
        <v>1.1949856419290299</v>
      </c>
      <c r="B2069" s="328">
        <v>0.53600000000000003</v>
      </c>
      <c r="C2069" s="328">
        <v>3.9E-2</v>
      </c>
      <c r="D2069" s="328">
        <v>0</v>
      </c>
      <c r="E2069" s="329" t="s">
        <v>1626</v>
      </c>
      <c r="F2069" s="328" t="s">
        <v>1657</v>
      </c>
    </row>
    <row r="2070" spans="1:6" ht="20.399999999999999">
      <c r="A2070" s="328">
        <v>1.19284387372025</v>
      </c>
      <c r="B2070" s="328">
        <v>0.90100000000000002</v>
      </c>
      <c r="C2070" s="328">
        <v>0.54100000000000004</v>
      </c>
      <c r="D2070" s="328">
        <v>0</v>
      </c>
      <c r="E2070" s="329" t="s">
        <v>1626</v>
      </c>
      <c r="F2070" s="328" t="s">
        <v>851</v>
      </c>
    </row>
    <row r="2071" spans="1:6" ht="20.399999999999999">
      <c r="A2071" s="328">
        <v>1.19104595572686</v>
      </c>
      <c r="B2071" s="328">
        <v>0.502</v>
      </c>
      <c r="C2071" s="328">
        <v>6.0000000000000001E-3</v>
      </c>
      <c r="D2071" s="328">
        <v>0</v>
      </c>
      <c r="E2071" s="329" t="s">
        <v>1626</v>
      </c>
      <c r="F2071" s="328" t="s">
        <v>1658</v>
      </c>
    </row>
    <row r="2072" spans="1:6" ht="20.399999999999999">
      <c r="A2072" s="328">
        <v>1.1907711682101501</v>
      </c>
      <c r="B2072" s="328">
        <v>0.66900000000000004</v>
      </c>
      <c r="C2072" s="328">
        <v>0.17699999999999999</v>
      </c>
      <c r="D2072" s="328">
        <v>0</v>
      </c>
      <c r="E2072" s="329" t="s">
        <v>1626</v>
      </c>
      <c r="F2072" s="328" t="s">
        <v>1659</v>
      </c>
    </row>
    <row r="2073" spans="1:6" ht="20.399999999999999">
      <c r="A2073" s="328">
        <v>1.18928023482248</v>
      </c>
      <c r="B2073" s="328">
        <v>0.59199999999999997</v>
      </c>
      <c r="C2073" s="328">
        <v>0.14399999999999999</v>
      </c>
      <c r="D2073" s="328">
        <v>0</v>
      </c>
      <c r="E2073" s="329" t="s">
        <v>1626</v>
      </c>
      <c r="F2073" s="328" t="s">
        <v>1660</v>
      </c>
    </row>
    <row r="2074" spans="1:6" ht="20.399999999999999">
      <c r="A2074" s="328">
        <v>1.18258946938595</v>
      </c>
      <c r="B2074" s="328">
        <v>0.61299999999999999</v>
      </c>
      <c r="C2074" s="328">
        <v>0.158</v>
      </c>
      <c r="D2074" s="328">
        <v>0</v>
      </c>
      <c r="E2074" s="329" t="s">
        <v>1626</v>
      </c>
      <c r="F2074" s="328" t="s">
        <v>1661</v>
      </c>
    </row>
    <row r="2075" spans="1:6" ht="20.399999999999999">
      <c r="A2075" s="328">
        <v>1.1791823902942</v>
      </c>
      <c r="B2075" s="328">
        <v>0.61</v>
      </c>
      <c r="C2075" s="328">
        <v>0.193</v>
      </c>
      <c r="D2075" s="328">
        <v>0</v>
      </c>
      <c r="E2075" s="329" t="s">
        <v>1626</v>
      </c>
      <c r="F2075" s="328" t="s">
        <v>1662</v>
      </c>
    </row>
    <row r="2076" spans="1:6" ht="20.399999999999999">
      <c r="A2076" s="328">
        <v>1.1705360619622101</v>
      </c>
      <c r="B2076" s="328">
        <v>0.92</v>
      </c>
      <c r="C2076" s="328">
        <v>0.61499999999999999</v>
      </c>
      <c r="D2076" s="328">
        <v>0</v>
      </c>
      <c r="E2076" s="329" t="s">
        <v>1626</v>
      </c>
      <c r="F2076" s="328" t="s">
        <v>1663</v>
      </c>
    </row>
    <row r="2077" spans="1:6" ht="20.399999999999999">
      <c r="A2077" s="328">
        <v>1.15925608349211</v>
      </c>
      <c r="B2077" s="328">
        <v>0.72699999999999998</v>
      </c>
      <c r="C2077" s="328">
        <v>0.38900000000000001</v>
      </c>
      <c r="D2077" s="328">
        <v>0</v>
      </c>
      <c r="E2077" s="329" t="s">
        <v>1626</v>
      </c>
      <c r="F2077" s="328" t="s">
        <v>667</v>
      </c>
    </row>
    <row r="2078" spans="1:6" ht="20.399999999999999">
      <c r="A2078" s="328">
        <v>1.1517399953846701</v>
      </c>
      <c r="B2078" s="328">
        <v>0.70299999999999996</v>
      </c>
      <c r="C2078" s="328">
        <v>0.312</v>
      </c>
      <c r="D2078" s="328">
        <v>0</v>
      </c>
      <c r="E2078" s="329" t="s">
        <v>1626</v>
      </c>
      <c r="F2078" s="328" t="s">
        <v>1281</v>
      </c>
    </row>
    <row r="2079" spans="1:6" ht="20.399999999999999">
      <c r="A2079" s="328">
        <v>1.14279216450156</v>
      </c>
      <c r="B2079" s="328">
        <v>0.53500000000000003</v>
      </c>
      <c r="C2079" s="328">
        <v>2.1000000000000001E-2</v>
      </c>
      <c r="D2079" s="328">
        <v>0</v>
      </c>
      <c r="E2079" s="329" t="s">
        <v>1626</v>
      </c>
      <c r="F2079" s="328" t="s">
        <v>1664</v>
      </c>
    </row>
    <row r="2080" spans="1:6" ht="20.399999999999999">
      <c r="A2080" s="328">
        <v>1.1423996386523401</v>
      </c>
      <c r="B2080" s="328">
        <v>0.95399999999999996</v>
      </c>
      <c r="C2080" s="328">
        <v>0.58599999999999997</v>
      </c>
      <c r="D2080" s="328">
        <v>0</v>
      </c>
      <c r="E2080" s="329" t="s">
        <v>1626</v>
      </c>
      <c r="F2080" s="328" t="s">
        <v>777</v>
      </c>
    </row>
    <row r="2081" spans="1:6" ht="20.399999999999999">
      <c r="A2081" s="328">
        <v>1.1364642278647601</v>
      </c>
      <c r="B2081" s="328">
        <v>0.51600000000000001</v>
      </c>
      <c r="C2081" s="328">
        <v>1.2999999999999999E-2</v>
      </c>
      <c r="D2081" s="328">
        <v>0</v>
      </c>
      <c r="E2081" s="329" t="s">
        <v>1626</v>
      </c>
      <c r="F2081" s="328" t="s">
        <v>1665</v>
      </c>
    </row>
    <row r="2082" spans="1:6" ht="20.399999999999999">
      <c r="A2082" s="328">
        <v>1.12768015496667</v>
      </c>
      <c r="B2082" s="328">
        <v>0.50800000000000001</v>
      </c>
      <c r="C2082" s="328">
        <v>1.2999999999999999E-2</v>
      </c>
      <c r="D2082" s="328">
        <v>0</v>
      </c>
      <c r="E2082" s="329" t="s">
        <v>1626</v>
      </c>
      <c r="F2082" s="328" t="s">
        <v>1666</v>
      </c>
    </row>
    <row r="2083" spans="1:6" ht="20.399999999999999">
      <c r="A2083" s="328">
        <v>1.1052495588023701</v>
      </c>
      <c r="B2083" s="328">
        <v>0.69699999999999995</v>
      </c>
      <c r="C2083" s="328">
        <v>0.39700000000000002</v>
      </c>
      <c r="D2083" s="328">
        <v>0</v>
      </c>
      <c r="E2083" s="329" t="s">
        <v>1626</v>
      </c>
      <c r="F2083" s="328" t="s">
        <v>1667</v>
      </c>
    </row>
    <row r="2084" spans="1:6" ht="20.399999999999999">
      <c r="A2084" s="328">
        <v>1.10099662828901</v>
      </c>
      <c r="B2084" s="328">
        <v>0.74299999999999999</v>
      </c>
      <c r="C2084" s="328">
        <v>0.40699999999999997</v>
      </c>
      <c r="D2084" s="328">
        <v>0</v>
      </c>
      <c r="E2084" s="329" t="s">
        <v>1626</v>
      </c>
      <c r="F2084" s="328" t="s">
        <v>497</v>
      </c>
    </row>
    <row r="2085" spans="1:6" ht="20.399999999999999">
      <c r="A2085" s="328">
        <v>1.09710160355651</v>
      </c>
      <c r="B2085" s="328">
        <v>0.74099999999999999</v>
      </c>
      <c r="C2085" s="328">
        <v>0.371</v>
      </c>
      <c r="D2085" s="328">
        <v>0</v>
      </c>
      <c r="E2085" s="329" t="s">
        <v>1626</v>
      </c>
      <c r="F2085" s="328" t="s">
        <v>842</v>
      </c>
    </row>
    <row r="2086" spans="1:6" ht="20.399999999999999">
      <c r="A2086" s="328">
        <v>1.0863928828578799</v>
      </c>
      <c r="B2086" s="328">
        <v>0.55900000000000005</v>
      </c>
      <c r="C2086" s="328">
        <v>0.112</v>
      </c>
      <c r="D2086" s="328">
        <v>0</v>
      </c>
      <c r="E2086" s="329" t="s">
        <v>1626</v>
      </c>
      <c r="F2086" s="328" t="s">
        <v>1668</v>
      </c>
    </row>
    <row r="2087" spans="1:6" ht="20.399999999999999">
      <c r="A2087" s="328">
        <v>1.0793350723719699</v>
      </c>
      <c r="B2087" s="328">
        <v>0.53800000000000003</v>
      </c>
      <c r="C2087" s="328">
        <v>0.111</v>
      </c>
      <c r="D2087" s="328">
        <v>0</v>
      </c>
      <c r="E2087" s="329" t="s">
        <v>1626</v>
      </c>
      <c r="F2087" s="328" t="s">
        <v>1669</v>
      </c>
    </row>
    <row r="2088" spans="1:6" ht="20.399999999999999">
      <c r="A2088" s="328">
        <v>1.07548681817826</v>
      </c>
      <c r="B2088" s="328">
        <v>0.54900000000000004</v>
      </c>
      <c r="C2088" s="328">
        <v>0.17899999999999999</v>
      </c>
      <c r="D2088" s="328">
        <v>0</v>
      </c>
      <c r="E2088" s="329" t="s">
        <v>1626</v>
      </c>
      <c r="F2088" s="328" t="s">
        <v>1670</v>
      </c>
    </row>
    <row r="2089" spans="1:6" ht="20.399999999999999">
      <c r="A2089" s="328">
        <v>1.0744427588002601</v>
      </c>
      <c r="B2089" s="328">
        <v>0.57099999999999995</v>
      </c>
      <c r="C2089" s="328">
        <v>0.182</v>
      </c>
      <c r="D2089" s="328">
        <v>0</v>
      </c>
      <c r="E2089" s="329" t="s">
        <v>1626</v>
      </c>
      <c r="F2089" s="328" t="s">
        <v>1671</v>
      </c>
    </row>
    <row r="2090" spans="1:6" ht="20.399999999999999">
      <c r="A2090" s="328">
        <v>1.03520926395244</v>
      </c>
      <c r="B2090" s="328">
        <v>0.997</v>
      </c>
      <c r="C2090" s="328">
        <v>0.97299999999999998</v>
      </c>
      <c r="D2090" s="328">
        <v>0</v>
      </c>
      <c r="E2090" s="329" t="s">
        <v>1626</v>
      </c>
      <c r="F2090" s="328" t="s">
        <v>523</v>
      </c>
    </row>
    <row r="2091" spans="1:6" ht="20.399999999999999">
      <c r="A2091" s="328">
        <v>1.02215275751304</v>
      </c>
      <c r="B2091" s="328">
        <v>0.50700000000000001</v>
      </c>
      <c r="C2091" s="328">
        <v>8.3000000000000004E-2</v>
      </c>
      <c r="D2091" s="328">
        <v>0</v>
      </c>
      <c r="E2091" s="329" t="s">
        <v>1626</v>
      </c>
      <c r="F2091" s="328" t="s">
        <v>1672</v>
      </c>
    </row>
    <row r="2092" spans="1:6" ht="20.399999999999999">
      <c r="A2092" s="328">
        <v>1.01607385303753</v>
      </c>
      <c r="B2092" s="328">
        <v>0.95499999999999996</v>
      </c>
      <c r="C2092" s="328">
        <v>0.80500000000000005</v>
      </c>
      <c r="D2092" s="328">
        <v>0</v>
      </c>
      <c r="E2092" s="329" t="s">
        <v>1626</v>
      </c>
      <c r="F2092" s="328" t="s">
        <v>858</v>
      </c>
    </row>
    <row r="2093" spans="1:6" ht="20.399999999999999">
      <c r="A2093" s="328">
        <v>0.99625175677502398</v>
      </c>
      <c r="B2093" s="328">
        <v>0.71899999999999997</v>
      </c>
      <c r="C2093" s="328">
        <v>0.40500000000000003</v>
      </c>
      <c r="D2093" s="328">
        <v>0</v>
      </c>
      <c r="E2093" s="329" t="s">
        <v>1626</v>
      </c>
      <c r="F2093" s="328" t="s">
        <v>1673</v>
      </c>
    </row>
    <row r="2094" spans="1:6" ht="20.399999999999999">
      <c r="A2094" s="328">
        <v>0.96266150509380599</v>
      </c>
      <c r="B2094" s="328">
        <v>0.55100000000000005</v>
      </c>
      <c r="C2094" s="328">
        <v>0.14099999999999999</v>
      </c>
      <c r="D2094" s="328">
        <v>0</v>
      </c>
      <c r="E2094" s="329" t="s">
        <v>1626</v>
      </c>
      <c r="F2094" s="328" t="s">
        <v>1674</v>
      </c>
    </row>
    <row r="2095" spans="1:6" ht="20.399999999999999">
      <c r="A2095" s="328">
        <v>0.94983262646305699</v>
      </c>
      <c r="B2095" s="328">
        <v>0.93400000000000005</v>
      </c>
      <c r="C2095" s="328">
        <v>0.65500000000000003</v>
      </c>
      <c r="D2095" s="328">
        <v>0</v>
      </c>
      <c r="E2095" s="329" t="s">
        <v>1626</v>
      </c>
      <c r="F2095" s="328" t="s">
        <v>1441</v>
      </c>
    </row>
    <row r="2096" spans="1:6" ht="20.399999999999999">
      <c r="A2096" s="328">
        <v>0.94503721413166197</v>
      </c>
      <c r="B2096" s="328">
        <v>0.90600000000000003</v>
      </c>
      <c r="C2096" s="328">
        <v>0.48799999999999999</v>
      </c>
      <c r="D2096" s="328">
        <v>0</v>
      </c>
      <c r="E2096" s="329" t="s">
        <v>1626</v>
      </c>
      <c r="F2096" s="328" t="s">
        <v>712</v>
      </c>
    </row>
    <row r="2097" spans="1:6" ht="20.399999999999999">
      <c r="A2097" s="328">
        <v>0.94190177063659197</v>
      </c>
      <c r="B2097" s="328">
        <v>0.63</v>
      </c>
      <c r="C2097" s="328">
        <v>0.26300000000000001</v>
      </c>
      <c r="D2097" s="328">
        <v>0</v>
      </c>
      <c r="E2097" s="329" t="s">
        <v>1626</v>
      </c>
      <c r="F2097" s="328" t="s">
        <v>1610</v>
      </c>
    </row>
    <row r="2098" spans="1:6" ht="20.399999999999999">
      <c r="A2098" s="328">
        <v>0.926408679117384</v>
      </c>
      <c r="B2098" s="328">
        <v>0.57299999999999995</v>
      </c>
      <c r="C2098" s="328">
        <v>0.251</v>
      </c>
      <c r="D2098" s="328">
        <v>0</v>
      </c>
      <c r="E2098" s="329" t="s">
        <v>1626</v>
      </c>
      <c r="F2098" s="328" t="s">
        <v>1675</v>
      </c>
    </row>
    <row r="2099" spans="1:6" ht="20.399999999999999">
      <c r="A2099" s="328">
        <v>0.91919560956009405</v>
      </c>
      <c r="B2099" s="328">
        <v>0.54700000000000004</v>
      </c>
      <c r="C2099" s="328">
        <v>0.161</v>
      </c>
      <c r="D2099" s="328">
        <v>0</v>
      </c>
      <c r="E2099" s="329" t="s">
        <v>1626</v>
      </c>
      <c r="F2099" s="328" t="s">
        <v>1676</v>
      </c>
    </row>
    <row r="2100" spans="1:6" ht="20.399999999999999">
      <c r="A2100" s="328">
        <v>0.91753115038389099</v>
      </c>
      <c r="B2100" s="328">
        <v>0.96599999999999997</v>
      </c>
      <c r="C2100" s="328">
        <v>0.84199999999999997</v>
      </c>
      <c r="D2100" s="328">
        <v>0</v>
      </c>
      <c r="E2100" s="329" t="s">
        <v>1626</v>
      </c>
      <c r="F2100" s="328" t="s">
        <v>1677</v>
      </c>
    </row>
    <row r="2101" spans="1:6" ht="20.399999999999999">
      <c r="A2101" s="328">
        <v>0.91493566085307798</v>
      </c>
      <c r="B2101" s="328">
        <v>0.67200000000000004</v>
      </c>
      <c r="C2101" s="328">
        <v>0.36599999999999999</v>
      </c>
      <c r="D2101" s="328">
        <v>0</v>
      </c>
      <c r="E2101" s="329" t="s">
        <v>1626</v>
      </c>
      <c r="F2101" s="328" t="s">
        <v>849</v>
      </c>
    </row>
    <row r="2102" spans="1:6" ht="20.399999999999999">
      <c r="A2102" s="328">
        <v>0.89235991338234</v>
      </c>
      <c r="B2102" s="328">
        <v>0.74099999999999999</v>
      </c>
      <c r="C2102" s="328">
        <v>0.38900000000000001</v>
      </c>
      <c r="D2102" s="328">
        <v>0</v>
      </c>
      <c r="E2102" s="329" t="s">
        <v>1626</v>
      </c>
      <c r="F2102" s="328" t="s">
        <v>601</v>
      </c>
    </row>
    <row r="2103" spans="1:6" ht="20.399999999999999">
      <c r="A2103" s="328">
        <v>0.88623732939665001</v>
      </c>
      <c r="B2103" s="328">
        <v>0.51500000000000001</v>
      </c>
      <c r="C2103" s="328">
        <v>0.16700000000000001</v>
      </c>
      <c r="D2103" s="328">
        <v>0</v>
      </c>
      <c r="E2103" s="329" t="s">
        <v>1626</v>
      </c>
      <c r="F2103" s="328" t="s">
        <v>1678</v>
      </c>
    </row>
    <row r="2104" spans="1:6" ht="20.399999999999999">
      <c r="A2104" s="328">
        <v>0.88493815121678898</v>
      </c>
      <c r="B2104" s="328">
        <v>0.82599999999999996</v>
      </c>
      <c r="C2104" s="328">
        <v>0.55400000000000005</v>
      </c>
      <c r="D2104" s="328">
        <v>0</v>
      </c>
      <c r="E2104" s="329" t="s">
        <v>1626</v>
      </c>
      <c r="F2104" s="328" t="s">
        <v>1679</v>
      </c>
    </row>
    <row r="2105" spans="1:6" ht="20.399999999999999">
      <c r="A2105" s="328">
        <v>0.87629801339063196</v>
      </c>
      <c r="B2105" s="328">
        <v>0.54</v>
      </c>
      <c r="C2105" s="328">
        <v>0.13600000000000001</v>
      </c>
      <c r="D2105" s="328">
        <v>0</v>
      </c>
      <c r="E2105" s="329" t="s">
        <v>1626</v>
      </c>
      <c r="F2105" s="328" t="s">
        <v>1680</v>
      </c>
    </row>
    <row r="2106" spans="1:6" ht="20.399999999999999">
      <c r="A2106" s="328">
        <v>0.86873943506971896</v>
      </c>
      <c r="B2106" s="328">
        <v>0.72099999999999997</v>
      </c>
      <c r="C2106" s="328">
        <v>0.44900000000000001</v>
      </c>
      <c r="D2106" s="328">
        <v>0</v>
      </c>
      <c r="E2106" s="329" t="s">
        <v>1626</v>
      </c>
      <c r="F2106" s="328" t="s">
        <v>628</v>
      </c>
    </row>
    <row r="2107" spans="1:6" ht="20.399999999999999">
      <c r="A2107" s="328">
        <v>0.86629819097393601</v>
      </c>
      <c r="B2107" s="328">
        <v>0.68400000000000005</v>
      </c>
      <c r="C2107" s="328">
        <v>0.41599999999999998</v>
      </c>
      <c r="D2107" s="328">
        <v>0</v>
      </c>
      <c r="E2107" s="329" t="s">
        <v>1626</v>
      </c>
      <c r="F2107" s="328" t="s">
        <v>1681</v>
      </c>
    </row>
    <row r="2108" spans="1:6" ht="20.399999999999999">
      <c r="A2108" s="328">
        <v>0.85493725965815204</v>
      </c>
      <c r="B2108" s="328">
        <v>0.50700000000000001</v>
      </c>
      <c r="C2108" s="328">
        <v>0.158</v>
      </c>
      <c r="D2108" s="328">
        <v>0</v>
      </c>
      <c r="E2108" s="329" t="s">
        <v>1626</v>
      </c>
      <c r="F2108" s="328" t="s">
        <v>1682</v>
      </c>
    </row>
    <row r="2109" spans="1:6" ht="20.399999999999999">
      <c r="A2109" s="328">
        <v>0.83457139293606097</v>
      </c>
      <c r="B2109" s="328">
        <v>0.95599999999999996</v>
      </c>
      <c r="C2109" s="328">
        <v>0.55300000000000005</v>
      </c>
      <c r="D2109" s="328">
        <v>0</v>
      </c>
      <c r="E2109" s="329" t="s">
        <v>1626</v>
      </c>
      <c r="F2109" s="328" t="s">
        <v>535</v>
      </c>
    </row>
    <row r="2110" spans="1:6" ht="20.399999999999999">
      <c r="A2110" s="328">
        <v>0.83333728528253004</v>
      </c>
      <c r="B2110" s="328">
        <v>0.53200000000000003</v>
      </c>
      <c r="C2110" s="328">
        <v>0.187</v>
      </c>
      <c r="D2110" s="328">
        <v>0</v>
      </c>
      <c r="E2110" s="329" t="s">
        <v>1626</v>
      </c>
      <c r="F2110" s="328" t="s">
        <v>1683</v>
      </c>
    </row>
    <row r="2111" spans="1:6" ht="20.399999999999999">
      <c r="A2111" s="328">
        <v>0.81115288564930599</v>
      </c>
      <c r="B2111" s="328">
        <v>0.76900000000000002</v>
      </c>
      <c r="C2111" s="328">
        <v>0.52200000000000002</v>
      </c>
      <c r="D2111" s="328">
        <v>0</v>
      </c>
      <c r="E2111" s="329" t="s">
        <v>1626</v>
      </c>
      <c r="F2111" s="328" t="s">
        <v>1684</v>
      </c>
    </row>
    <row r="2112" spans="1:6" ht="20.399999999999999">
      <c r="A2112" s="328">
        <v>0.77803856255345005</v>
      </c>
      <c r="B2112" s="328">
        <v>0.56299999999999994</v>
      </c>
      <c r="C2112" s="328">
        <v>0.29799999999999999</v>
      </c>
      <c r="D2112" s="328">
        <v>0</v>
      </c>
      <c r="E2112" s="329" t="s">
        <v>1626</v>
      </c>
      <c r="F2112" s="328" t="s">
        <v>1685</v>
      </c>
    </row>
    <row r="2113" spans="1:6" ht="20.399999999999999">
      <c r="A2113" s="328">
        <v>0.77367053078086101</v>
      </c>
      <c r="B2113" s="328">
        <v>0.877</v>
      </c>
      <c r="C2113" s="328">
        <v>0.69899999999999995</v>
      </c>
      <c r="D2113" s="328">
        <v>0</v>
      </c>
      <c r="E2113" s="329" t="s">
        <v>1626</v>
      </c>
      <c r="F2113" s="328" t="s">
        <v>1476</v>
      </c>
    </row>
    <row r="2114" spans="1:6" ht="20.399999999999999">
      <c r="A2114" s="328">
        <v>0.76729679636529502</v>
      </c>
      <c r="B2114" s="328">
        <v>0.83799999999999997</v>
      </c>
      <c r="C2114" s="328">
        <v>0.59399999999999997</v>
      </c>
      <c r="D2114" s="328">
        <v>0</v>
      </c>
      <c r="E2114" s="329" t="s">
        <v>1626</v>
      </c>
      <c r="F2114" s="328" t="s">
        <v>1686</v>
      </c>
    </row>
    <row r="2115" spans="1:6" ht="20.399999999999999">
      <c r="A2115" s="328">
        <v>0.76465163531296698</v>
      </c>
      <c r="B2115" s="328">
        <v>0.94699999999999995</v>
      </c>
      <c r="C2115" s="328">
        <v>0.78700000000000003</v>
      </c>
      <c r="D2115" s="328">
        <v>0</v>
      </c>
      <c r="E2115" s="329" t="s">
        <v>1626</v>
      </c>
      <c r="F2115" s="328" t="s">
        <v>839</v>
      </c>
    </row>
    <row r="2116" spans="1:6" ht="20.399999999999999">
      <c r="A2116" s="328">
        <v>0.739829321001929</v>
      </c>
      <c r="B2116" s="328">
        <v>0.92700000000000005</v>
      </c>
      <c r="C2116" s="328">
        <v>0.77200000000000002</v>
      </c>
      <c r="D2116" s="328">
        <v>0</v>
      </c>
      <c r="E2116" s="329" t="s">
        <v>1626</v>
      </c>
      <c r="F2116" s="328" t="s">
        <v>621</v>
      </c>
    </row>
    <row r="2117" spans="1:6" ht="20.399999999999999">
      <c r="A2117" s="328">
        <v>0.73351138122987902</v>
      </c>
      <c r="B2117" s="328">
        <v>0.58299999999999996</v>
      </c>
      <c r="C2117" s="328">
        <v>0.36199999999999999</v>
      </c>
      <c r="D2117" s="328">
        <v>0</v>
      </c>
      <c r="E2117" s="329" t="s">
        <v>1626</v>
      </c>
      <c r="F2117" s="328" t="s">
        <v>1687</v>
      </c>
    </row>
    <row r="2118" spans="1:6" ht="20.399999999999999">
      <c r="A2118" s="328">
        <v>0.73250467514771</v>
      </c>
      <c r="B2118" s="328">
        <v>0.95</v>
      </c>
      <c r="C2118" s="328">
        <v>0.52600000000000002</v>
      </c>
      <c r="D2118" s="328">
        <v>0</v>
      </c>
      <c r="E2118" s="329" t="s">
        <v>1626</v>
      </c>
      <c r="F2118" s="328" t="s">
        <v>687</v>
      </c>
    </row>
    <row r="2119" spans="1:6" ht="20.399999999999999">
      <c r="A2119" s="328">
        <v>0.69567378555154602</v>
      </c>
      <c r="B2119" s="328">
        <v>0.92200000000000004</v>
      </c>
      <c r="C2119" s="328">
        <v>0.76300000000000001</v>
      </c>
      <c r="D2119" s="328">
        <v>0</v>
      </c>
      <c r="E2119" s="329" t="s">
        <v>1626</v>
      </c>
      <c r="F2119" s="328" t="s">
        <v>1037</v>
      </c>
    </row>
    <row r="2120" spans="1:6" ht="20.399999999999999">
      <c r="A2120" s="328">
        <v>0.69230096448841005</v>
      </c>
      <c r="B2120" s="328">
        <v>0.72299999999999998</v>
      </c>
      <c r="C2120" s="328">
        <v>0.49</v>
      </c>
      <c r="D2120" s="328">
        <v>0</v>
      </c>
      <c r="E2120" s="329" t="s">
        <v>1626</v>
      </c>
      <c r="F2120" s="328" t="s">
        <v>1688</v>
      </c>
    </row>
    <row r="2121" spans="1:6" ht="20.399999999999999">
      <c r="A2121" s="328">
        <v>0.68884085372602699</v>
      </c>
      <c r="B2121" s="328">
        <v>0.53200000000000003</v>
      </c>
      <c r="C2121" s="328">
        <v>0.29499999999999998</v>
      </c>
      <c r="D2121" s="328">
        <v>0</v>
      </c>
      <c r="E2121" s="329" t="s">
        <v>1626</v>
      </c>
      <c r="F2121" s="328" t="s">
        <v>655</v>
      </c>
    </row>
    <row r="2122" spans="1:6" ht="20.399999999999999">
      <c r="A2122" s="328">
        <v>0.68654662183570203</v>
      </c>
      <c r="B2122" s="328">
        <v>0.57699999999999996</v>
      </c>
      <c r="C2122" s="328">
        <v>0.34</v>
      </c>
      <c r="D2122" s="328">
        <v>0</v>
      </c>
      <c r="E2122" s="329" t="s">
        <v>1626</v>
      </c>
      <c r="F2122" s="328" t="s">
        <v>1297</v>
      </c>
    </row>
    <row r="2123" spans="1:6" ht="20.399999999999999">
      <c r="A2123" s="328">
        <v>0.68202283393126995</v>
      </c>
      <c r="B2123" s="328">
        <v>0.873</v>
      </c>
      <c r="C2123" s="328">
        <v>0.61899999999999999</v>
      </c>
      <c r="D2123" s="328">
        <v>0</v>
      </c>
      <c r="E2123" s="329" t="s">
        <v>1626</v>
      </c>
      <c r="F2123" s="328" t="s">
        <v>810</v>
      </c>
    </row>
    <row r="2124" spans="1:6" ht="20.399999999999999">
      <c r="A2124" s="328">
        <v>0.67131973237735398</v>
      </c>
      <c r="B2124" s="328">
        <v>0.90500000000000003</v>
      </c>
      <c r="C2124" s="328">
        <v>0.67600000000000005</v>
      </c>
      <c r="D2124" s="328">
        <v>0</v>
      </c>
      <c r="E2124" s="329" t="s">
        <v>1626</v>
      </c>
      <c r="F2124" s="328" t="s">
        <v>789</v>
      </c>
    </row>
    <row r="2125" spans="1:6" ht="20.399999999999999">
      <c r="A2125" s="328">
        <v>0.64325630110981802</v>
      </c>
      <c r="B2125" s="328">
        <v>0.80400000000000005</v>
      </c>
      <c r="C2125" s="328">
        <v>0.53800000000000003</v>
      </c>
      <c r="D2125" s="328">
        <v>0</v>
      </c>
      <c r="E2125" s="329" t="s">
        <v>1626</v>
      </c>
      <c r="F2125" s="328" t="s">
        <v>770</v>
      </c>
    </row>
    <row r="2126" spans="1:6" ht="20.399999999999999">
      <c r="A2126" s="328">
        <v>0.63305620709438504</v>
      </c>
      <c r="B2126" s="328">
        <v>0.95</v>
      </c>
      <c r="C2126" s="328">
        <v>0.63900000000000001</v>
      </c>
      <c r="D2126" s="328">
        <v>0</v>
      </c>
      <c r="E2126" s="329" t="s">
        <v>1626</v>
      </c>
      <c r="F2126" s="328" t="s">
        <v>693</v>
      </c>
    </row>
    <row r="2127" spans="1:6" ht="20.399999999999999">
      <c r="A2127" s="328">
        <v>0.62555675985261805</v>
      </c>
      <c r="B2127" s="328">
        <v>0.51900000000000002</v>
      </c>
      <c r="C2127" s="328">
        <v>0.26700000000000002</v>
      </c>
      <c r="D2127" s="328">
        <v>0</v>
      </c>
      <c r="E2127" s="329" t="s">
        <v>1626</v>
      </c>
      <c r="F2127" s="328" t="s">
        <v>1075</v>
      </c>
    </row>
    <row r="2128" spans="1:6" ht="20.399999999999999">
      <c r="A2128" s="328">
        <v>0.60741566275067405</v>
      </c>
      <c r="B2128" s="328">
        <v>0.57999999999999996</v>
      </c>
      <c r="C2128" s="328">
        <v>0.316</v>
      </c>
      <c r="D2128" s="328">
        <v>0</v>
      </c>
      <c r="E2128" s="329" t="s">
        <v>1626</v>
      </c>
      <c r="F2128" s="328" t="s">
        <v>1451</v>
      </c>
    </row>
    <row r="2129" spans="1:6" ht="20.399999999999999">
      <c r="A2129" s="328">
        <v>0.58945818669368</v>
      </c>
      <c r="B2129" s="328">
        <v>0.98799999999999999</v>
      </c>
      <c r="C2129" s="328">
        <v>0.93300000000000005</v>
      </c>
      <c r="D2129" s="328">
        <v>0</v>
      </c>
      <c r="E2129" s="329" t="s">
        <v>1626</v>
      </c>
      <c r="F2129" s="328" t="s">
        <v>654</v>
      </c>
    </row>
    <row r="2130" spans="1:6" ht="20.399999999999999">
      <c r="A2130" s="328">
        <v>0.57602578264175996</v>
      </c>
      <c r="B2130" s="328">
        <v>0.80600000000000005</v>
      </c>
      <c r="C2130" s="328">
        <v>0.56799999999999995</v>
      </c>
      <c r="D2130" s="328">
        <v>0</v>
      </c>
      <c r="E2130" s="329" t="s">
        <v>1626</v>
      </c>
      <c r="F2130" s="328" t="s">
        <v>1689</v>
      </c>
    </row>
    <row r="2131" spans="1:6" ht="20.399999999999999">
      <c r="A2131" s="328">
        <v>0.53846442343571199</v>
      </c>
      <c r="B2131" s="328">
        <v>0.91500000000000004</v>
      </c>
      <c r="C2131" s="328">
        <v>0.54300000000000004</v>
      </c>
      <c r="D2131" s="328">
        <v>0</v>
      </c>
      <c r="E2131" s="329" t="s">
        <v>1626</v>
      </c>
      <c r="F2131" s="328" t="s">
        <v>502</v>
      </c>
    </row>
    <row r="2132" spans="1:6" ht="20.399999999999999">
      <c r="A2132" s="328">
        <v>0.78545657329399998</v>
      </c>
      <c r="B2132" s="328">
        <v>0.622</v>
      </c>
      <c r="C2132" s="328">
        <v>0.42099999999999999</v>
      </c>
      <c r="D2132" s="331">
        <v>2.9919302857440302E-297</v>
      </c>
      <c r="E2132" s="329" t="s">
        <v>1626</v>
      </c>
      <c r="F2132" s="328" t="s">
        <v>1224</v>
      </c>
    </row>
    <row r="2133" spans="1:6" ht="20.399999999999999">
      <c r="A2133" s="328">
        <v>0.540534720764559</v>
      </c>
      <c r="B2133" s="328">
        <v>0.97199999999999998</v>
      </c>
      <c r="C2133" s="328">
        <v>0.89100000000000001</v>
      </c>
      <c r="D2133" s="331">
        <v>4.79100620011734E-297</v>
      </c>
      <c r="E2133" s="329" t="s">
        <v>1626</v>
      </c>
      <c r="F2133" s="328" t="s">
        <v>1280</v>
      </c>
    </row>
    <row r="2134" spans="1:6" ht="20.399999999999999">
      <c r="A2134" s="328">
        <v>0.61764760888444004</v>
      </c>
      <c r="B2134" s="328">
        <v>0.82399999999999995</v>
      </c>
      <c r="C2134" s="328">
        <v>0.622</v>
      </c>
      <c r="D2134" s="331">
        <v>2.3163638557455699E-275</v>
      </c>
      <c r="E2134" s="329" t="s">
        <v>1626</v>
      </c>
      <c r="F2134" s="328" t="s">
        <v>1690</v>
      </c>
    </row>
    <row r="2135" spans="1:6" ht="20.399999999999999">
      <c r="A2135" s="328">
        <v>0.51467777196997699</v>
      </c>
      <c r="B2135" s="328">
        <v>0.88400000000000001</v>
      </c>
      <c r="C2135" s="328">
        <v>0.71</v>
      </c>
      <c r="D2135" s="331">
        <v>2.64155613709903E-275</v>
      </c>
      <c r="E2135" s="329" t="s">
        <v>1626</v>
      </c>
      <c r="F2135" s="328" t="s">
        <v>1691</v>
      </c>
    </row>
    <row r="2136" spans="1:6" ht="20.399999999999999">
      <c r="A2136" s="328">
        <v>0.54737954403584299</v>
      </c>
      <c r="B2136" s="328">
        <v>0.79800000000000004</v>
      </c>
      <c r="C2136" s="328">
        <v>0.59</v>
      </c>
      <c r="D2136" s="331">
        <v>6.0844091665085802E-270</v>
      </c>
      <c r="E2136" s="329" t="s">
        <v>1626</v>
      </c>
      <c r="F2136" s="328" t="s">
        <v>1692</v>
      </c>
    </row>
    <row r="2137" spans="1:6" ht="20.399999999999999">
      <c r="A2137" s="328">
        <v>0.52151691901868502</v>
      </c>
      <c r="B2137" s="328">
        <v>0.84399999999999997</v>
      </c>
      <c r="C2137" s="328">
        <v>0.64600000000000002</v>
      </c>
      <c r="D2137" s="331">
        <v>1.06541844123634E-266</v>
      </c>
      <c r="E2137" s="329" t="s">
        <v>1626</v>
      </c>
      <c r="F2137" s="328" t="s">
        <v>1693</v>
      </c>
    </row>
    <row r="2138" spans="1:6" ht="20.399999999999999">
      <c r="A2138" s="328">
        <v>0.721039329865103</v>
      </c>
      <c r="B2138" s="328">
        <v>0.56499999999999995</v>
      </c>
      <c r="C2138" s="328">
        <v>0.36499999999999999</v>
      </c>
      <c r="D2138" s="331">
        <v>3.27720714386324E-260</v>
      </c>
      <c r="E2138" s="329" t="s">
        <v>1626</v>
      </c>
      <c r="F2138" s="328" t="s">
        <v>1299</v>
      </c>
    </row>
    <row r="2139" spans="1:6" ht="20.399999999999999">
      <c r="A2139" s="328">
        <v>0.61613384886616995</v>
      </c>
      <c r="B2139" s="328">
        <v>0.65100000000000002</v>
      </c>
      <c r="C2139" s="328">
        <v>0.45900000000000002</v>
      </c>
      <c r="D2139" s="331">
        <v>1.2013699016783999E-249</v>
      </c>
      <c r="E2139" s="329" t="s">
        <v>1626</v>
      </c>
      <c r="F2139" s="328" t="s">
        <v>636</v>
      </c>
    </row>
    <row r="2140" spans="1:6" ht="20.399999999999999">
      <c r="A2140" s="328">
        <v>0.54230999851938</v>
      </c>
      <c r="B2140" s="328">
        <v>0.746</v>
      </c>
      <c r="C2140" s="328">
        <v>0.55700000000000005</v>
      </c>
      <c r="D2140" s="331">
        <v>5.9590755325250398E-233</v>
      </c>
      <c r="E2140" s="329" t="s">
        <v>1626</v>
      </c>
      <c r="F2140" s="328" t="s">
        <v>1694</v>
      </c>
    </row>
    <row r="2141" spans="1:6" ht="20.399999999999999">
      <c r="A2141" s="328">
        <v>0.61331231656938601</v>
      </c>
      <c r="B2141" s="328">
        <v>0.54200000000000004</v>
      </c>
      <c r="C2141" s="328">
        <v>0.36299999999999999</v>
      </c>
      <c r="D2141" s="331">
        <v>4.0057860625985399E-231</v>
      </c>
      <c r="E2141" s="329" t="s">
        <v>1626</v>
      </c>
      <c r="F2141" s="328" t="s">
        <v>1695</v>
      </c>
    </row>
    <row r="2142" spans="1:6" ht="20.399999999999999">
      <c r="A2142" s="328">
        <v>0.63902284048494595</v>
      </c>
      <c r="B2142" s="328">
        <v>0.95499999999999996</v>
      </c>
      <c r="C2142" s="328">
        <v>0.879</v>
      </c>
      <c r="D2142" s="331">
        <v>5.9729803445466997E-228</v>
      </c>
      <c r="E2142" s="329" t="s">
        <v>1626</v>
      </c>
      <c r="F2142" s="328" t="s">
        <v>1198</v>
      </c>
    </row>
    <row r="2143" spans="1:6" ht="20.399999999999999">
      <c r="A2143" s="328">
        <v>0.51001062260195396</v>
      </c>
      <c r="B2143" s="328">
        <v>0.91300000000000003</v>
      </c>
      <c r="C2143" s="328">
        <v>0.78700000000000003</v>
      </c>
      <c r="D2143" s="331">
        <v>2.8045480596227298E-221</v>
      </c>
      <c r="E2143" s="329" t="s">
        <v>1626</v>
      </c>
      <c r="F2143" s="328" t="s">
        <v>1696</v>
      </c>
    </row>
    <row r="2144" spans="1:6" ht="20.399999999999999">
      <c r="A2144" s="328">
        <v>0.58202848173722699</v>
      </c>
      <c r="B2144" s="328">
        <v>0.63500000000000001</v>
      </c>
      <c r="C2144" s="328">
        <v>0.47899999999999998</v>
      </c>
      <c r="D2144" s="331">
        <v>5.9761006408502505E-218</v>
      </c>
      <c r="E2144" s="329" t="s">
        <v>1626</v>
      </c>
      <c r="F2144" s="328" t="s">
        <v>1697</v>
      </c>
    </row>
    <row r="2145" spans="1:6" ht="20.399999999999999">
      <c r="A2145" s="328">
        <v>0.56215875152680606</v>
      </c>
      <c r="B2145" s="328">
        <v>0.70799999999999996</v>
      </c>
      <c r="C2145" s="328">
        <v>0.51300000000000001</v>
      </c>
      <c r="D2145" s="331">
        <v>1.04112478281743E-215</v>
      </c>
      <c r="E2145" s="329" t="s">
        <v>1626</v>
      </c>
      <c r="F2145" s="328" t="s">
        <v>1624</v>
      </c>
    </row>
    <row r="2146" spans="1:6" ht="20.399999999999999">
      <c r="A2146" s="328">
        <v>0.500734691411303</v>
      </c>
      <c r="B2146" s="328">
        <v>0.51200000000000001</v>
      </c>
      <c r="C2146" s="328">
        <v>0.315</v>
      </c>
      <c r="D2146" s="331">
        <v>3.0146012413615801E-208</v>
      </c>
      <c r="E2146" s="329" t="s">
        <v>1626</v>
      </c>
      <c r="F2146" s="328" t="s">
        <v>1698</v>
      </c>
    </row>
    <row r="2147" spans="1:6" ht="20.399999999999999">
      <c r="A2147" s="328">
        <v>0.52063348105155305</v>
      </c>
      <c r="B2147" s="328">
        <v>0.52700000000000002</v>
      </c>
      <c r="C2147" s="328">
        <v>0.35099999999999998</v>
      </c>
      <c r="D2147" s="331">
        <v>6.5238320069151202E-203</v>
      </c>
      <c r="E2147" s="329" t="s">
        <v>1626</v>
      </c>
      <c r="F2147" s="328" t="s">
        <v>1699</v>
      </c>
    </row>
    <row r="2148" spans="1:6" ht="20.399999999999999">
      <c r="A2148" s="328">
        <v>0.54574202804820904</v>
      </c>
      <c r="B2148" s="328">
        <v>0.503</v>
      </c>
      <c r="C2148" s="328">
        <v>0.32300000000000001</v>
      </c>
      <c r="D2148" s="331">
        <v>4.2910238556698802E-202</v>
      </c>
      <c r="E2148" s="329" t="s">
        <v>1626</v>
      </c>
      <c r="F2148" s="328" t="s">
        <v>661</v>
      </c>
    </row>
    <row r="2149" spans="1:6" ht="20.399999999999999">
      <c r="A2149" s="328">
        <v>0.58380893526198996</v>
      </c>
      <c r="B2149" s="328">
        <v>0.54400000000000004</v>
      </c>
      <c r="C2149" s="328">
        <v>0.37</v>
      </c>
      <c r="D2149" s="331">
        <v>2.4904316947120499E-198</v>
      </c>
      <c r="E2149" s="329" t="s">
        <v>1626</v>
      </c>
      <c r="F2149" s="328" t="s">
        <v>1088</v>
      </c>
    </row>
    <row r="2150" spans="1:6" ht="20.399999999999999">
      <c r="A2150" s="328">
        <v>0.52317045963251096</v>
      </c>
      <c r="B2150" s="328">
        <v>0.52700000000000002</v>
      </c>
      <c r="C2150" s="328">
        <v>0.35099999999999998</v>
      </c>
      <c r="D2150" s="331">
        <v>5.4728968854765702E-194</v>
      </c>
      <c r="E2150" s="329" t="s">
        <v>1626</v>
      </c>
      <c r="F2150" s="328" t="s">
        <v>1096</v>
      </c>
    </row>
    <row r="2151" spans="1:6" ht="20.399999999999999">
      <c r="A2151" s="328">
        <v>0.55004347635415696</v>
      </c>
      <c r="B2151" s="328">
        <v>0.55700000000000005</v>
      </c>
      <c r="C2151" s="328">
        <v>0.39700000000000002</v>
      </c>
      <c r="D2151" s="331">
        <v>2.2116192357730299E-188</v>
      </c>
      <c r="E2151" s="329" t="s">
        <v>1626</v>
      </c>
      <c r="F2151" s="328" t="s">
        <v>1700</v>
      </c>
    </row>
    <row r="2152" spans="1:6" ht="20.399999999999999">
      <c r="A2152" s="328">
        <v>0.51712405086228297</v>
      </c>
      <c r="B2152" s="328">
        <v>0.55100000000000005</v>
      </c>
      <c r="C2152" s="328">
        <v>0.40300000000000002</v>
      </c>
      <c r="D2152" s="331">
        <v>1.20069590652205E-168</v>
      </c>
      <c r="E2152" s="329" t="s">
        <v>1626</v>
      </c>
      <c r="F2152" s="328" t="s">
        <v>1701</v>
      </c>
    </row>
    <row r="2153" spans="1:6" ht="20.399999999999999">
      <c r="A2153" s="328">
        <v>0.50009887913338202</v>
      </c>
      <c r="B2153" s="328">
        <v>0.60399999999999998</v>
      </c>
      <c r="C2153" s="328">
        <v>0.48199999999999998</v>
      </c>
      <c r="D2153" s="331">
        <v>8.2399425037790099E-154</v>
      </c>
      <c r="E2153" s="329" t="s">
        <v>1626</v>
      </c>
      <c r="F2153" s="328" t="s">
        <v>1702</v>
      </c>
    </row>
    <row r="2154" spans="1:6" ht="20.399999999999999">
      <c r="A2154" s="325"/>
      <c r="B2154" s="325"/>
      <c r="C2154" s="325"/>
      <c r="D2154" s="326"/>
      <c r="E2154" s="327"/>
      <c r="F2154" s="325"/>
    </row>
    <row r="2155" spans="1:6" ht="20.399999999999999">
      <c r="A2155" s="341">
        <v>3.6459191631991898</v>
      </c>
      <c r="B2155" s="341">
        <v>0.999</v>
      </c>
      <c r="C2155" s="341">
        <v>0.51300000000000001</v>
      </c>
      <c r="D2155" s="341">
        <v>0</v>
      </c>
      <c r="E2155" s="342" t="s">
        <v>1703</v>
      </c>
      <c r="F2155" s="341" t="s">
        <v>664</v>
      </c>
    </row>
    <row r="2156" spans="1:6" ht="20.399999999999999">
      <c r="A2156" s="341">
        <v>3.3325324089931301</v>
      </c>
      <c r="B2156" s="341">
        <v>0.995</v>
      </c>
      <c r="C2156" s="341">
        <v>0.51700000000000002</v>
      </c>
      <c r="D2156" s="341">
        <v>0</v>
      </c>
      <c r="E2156" s="342" t="s">
        <v>1703</v>
      </c>
      <c r="F2156" s="341" t="s">
        <v>487</v>
      </c>
    </row>
    <row r="2157" spans="1:6" ht="20.399999999999999">
      <c r="A2157" s="341">
        <v>3.1247109354955001</v>
      </c>
      <c r="B2157" s="341">
        <v>0.92900000000000005</v>
      </c>
      <c r="C2157" s="341">
        <v>0.11</v>
      </c>
      <c r="D2157" s="341">
        <v>0</v>
      </c>
      <c r="E2157" s="342" t="s">
        <v>1703</v>
      </c>
      <c r="F2157" s="341" t="s">
        <v>699</v>
      </c>
    </row>
    <row r="2158" spans="1:6" ht="20.399999999999999">
      <c r="A2158" s="341">
        <v>2.6076870964928802</v>
      </c>
      <c r="B2158" s="341">
        <v>0.94499999999999995</v>
      </c>
      <c r="C2158" s="341">
        <v>0.16300000000000001</v>
      </c>
      <c r="D2158" s="341">
        <v>0</v>
      </c>
      <c r="E2158" s="342" t="s">
        <v>1703</v>
      </c>
      <c r="F2158" s="341" t="s">
        <v>644</v>
      </c>
    </row>
    <row r="2159" spans="1:6" ht="20.399999999999999">
      <c r="A2159" s="341">
        <v>2.5400731276389998</v>
      </c>
      <c r="B2159" s="341">
        <v>0.99299999999999999</v>
      </c>
      <c r="C2159" s="341">
        <v>0.624</v>
      </c>
      <c r="D2159" s="341">
        <v>0</v>
      </c>
      <c r="E2159" s="342" t="s">
        <v>1703</v>
      </c>
      <c r="F2159" s="341" t="s">
        <v>799</v>
      </c>
    </row>
    <row r="2160" spans="1:6" ht="20.399999999999999">
      <c r="A2160" s="341">
        <v>2.5100574425567701</v>
      </c>
      <c r="B2160" s="341">
        <v>0.81200000000000006</v>
      </c>
      <c r="C2160" s="341">
        <v>8.6999999999999994E-2</v>
      </c>
      <c r="D2160" s="341">
        <v>0</v>
      </c>
      <c r="E2160" s="342" t="s">
        <v>1703</v>
      </c>
      <c r="F2160" s="341" t="s">
        <v>1680</v>
      </c>
    </row>
    <row r="2161" spans="1:6" ht="20.399999999999999">
      <c r="A2161" s="341">
        <v>2.3918585738040199</v>
      </c>
      <c r="B2161" s="341">
        <v>0.91100000000000003</v>
      </c>
      <c r="C2161" s="341">
        <v>9.5000000000000001E-2</v>
      </c>
      <c r="D2161" s="341">
        <v>0</v>
      </c>
      <c r="E2161" s="342" t="s">
        <v>1703</v>
      </c>
      <c r="F2161" s="341" t="s">
        <v>1242</v>
      </c>
    </row>
    <row r="2162" spans="1:6" ht="20.399999999999999">
      <c r="A2162" s="341">
        <v>2.3819338024505798</v>
      </c>
      <c r="B2162" s="341">
        <v>0.89800000000000002</v>
      </c>
      <c r="C2162" s="341">
        <v>9.6000000000000002E-2</v>
      </c>
      <c r="D2162" s="341">
        <v>0</v>
      </c>
      <c r="E2162" s="342" t="s">
        <v>1703</v>
      </c>
      <c r="F2162" s="341" t="s">
        <v>619</v>
      </c>
    </row>
    <row r="2163" spans="1:6" ht="20.399999999999999">
      <c r="A2163" s="341">
        <v>2.3333493353624402</v>
      </c>
      <c r="B2163" s="341">
        <v>0.91600000000000004</v>
      </c>
      <c r="C2163" s="341">
        <v>0.24399999999999999</v>
      </c>
      <c r="D2163" s="341">
        <v>0</v>
      </c>
      <c r="E2163" s="342" t="s">
        <v>1703</v>
      </c>
      <c r="F2163" s="341" t="s">
        <v>658</v>
      </c>
    </row>
    <row r="2164" spans="1:6" ht="20.399999999999999">
      <c r="A2164" s="341">
        <v>2.2989880919301999</v>
      </c>
      <c r="B2164" s="341">
        <v>0.89200000000000002</v>
      </c>
      <c r="C2164" s="341">
        <v>0.157</v>
      </c>
      <c r="D2164" s="341">
        <v>0</v>
      </c>
      <c r="E2164" s="342" t="s">
        <v>1703</v>
      </c>
      <c r="F2164" s="341" t="s">
        <v>1704</v>
      </c>
    </row>
    <row r="2165" spans="1:6" ht="20.399999999999999">
      <c r="A2165" s="341">
        <v>2.2847566575387299</v>
      </c>
      <c r="B2165" s="341">
        <v>0.99299999999999999</v>
      </c>
      <c r="C2165" s="341">
        <v>0.40300000000000002</v>
      </c>
      <c r="D2165" s="341">
        <v>0</v>
      </c>
      <c r="E2165" s="342" t="s">
        <v>1703</v>
      </c>
      <c r="F2165" s="341" t="s">
        <v>496</v>
      </c>
    </row>
    <row r="2166" spans="1:6" ht="20.399999999999999">
      <c r="A2166" s="341">
        <v>2.2371982603967302</v>
      </c>
      <c r="B2166" s="341">
        <v>0.98499999999999999</v>
      </c>
      <c r="C2166" s="341">
        <v>0.57999999999999996</v>
      </c>
      <c r="D2166" s="341">
        <v>0</v>
      </c>
      <c r="E2166" s="342" t="s">
        <v>1703</v>
      </c>
      <c r="F2166" s="341" t="s">
        <v>538</v>
      </c>
    </row>
    <row r="2167" spans="1:6" ht="20.399999999999999">
      <c r="A2167" s="341">
        <v>2.2368402132446499</v>
      </c>
      <c r="B2167" s="341">
        <v>0.873</v>
      </c>
      <c r="C2167" s="341">
        <v>0.151</v>
      </c>
      <c r="D2167" s="341">
        <v>0</v>
      </c>
      <c r="E2167" s="342" t="s">
        <v>1703</v>
      </c>
      <c r="F2167" s="341" t="s">
        <v>1705</v>
      </c>
    </row>
    <row r="2168" spans="1:6" ht="20.399999999999999">
      <c r="A2168" s="341">
        <v>2.1858742989080899</v>
      </c>
      <c r="B2168" s="341">
        <v>0.98899999999999999</v>
      </c>
      <c r="C2168" s="341">
        <v>0.53900000000000003</v>
      </c>
      <c r="D2168" s="341">
        <v>0</v>
      </c>
      <c r="E2168" s="342" t="s">
        <v>1703</v>
      </c>
      <c r="F2168" s="341" t="s">
        <v>629</v>
      </c>
    </row>
    <row r="2169" spans="1:6" ht="20.399999999999999">
      <c r="A2169" s="341">
        <v>2.1274926279361499</v>
      </c>
      <c r="B2169" s="341">
        <v>0.98899999999999999</v>
      </c>
      <c r="C2169" s="341">
        <v>0.65700000000000003</v>
      </c>
      <c r="D2169" s="341">
        <v>0</v>
      </c>
      <c r="E2169" s="342" t="s">
        <v>1703</v>
      </c>
      <c r="F2169" s="341" t="s">
        <v>791</v>
      </c>
    </row>
    <row r="2170" spans="1:6" ht="20.399999999999999">
      <c r="A2170" s="341">
        <v>2.1044361117260801</v>
      </c>
      <c r="B2170" s="341">
        <v>0.94399999999999995</v>
      </c>
      <c r="C2170" s="341">
        <v>0.27900000000000003</v>
      </c>
      <c r="D2170" s="341">
        <v>0</v>
      </c>
      <c r="E2170" s="342" t="s">
        <v>1703</v>
      </c>
      <c r="F2170" s="341" t="s">
        <v>471</v>
      </c>
    </row>
    <row r="2171" spans="1:6" ht="20.399999999999999">
      <c r="A2171" s="341">
        <v>2.0691129989087602</v>
      </c>
      <c r="B2171" s="341">
        <v>1</v>
      </c>
      <c r="C2171" s="341">
        <v>0.79400000000000004</v>
      </c>
      <c r="D2171" s="341">
        <v>0</v>
      </c>
      <c r="E2171" s="342" t="s">
        <v>1703</v>
      </c>
      <c r="F2171" s="341" t="s">
        <v>585</v>
      </c>
    </row>
    <row r="2172" spans="1:6" ht="20.399999999999999">
      <c r="A2172" s="341">
        <v>2.0170160814069802</v>
      </c>
      <c r="B2172" s="341">
        <v>1</v>
      </c>
      <c r="C2172" s="341">
        <v>0.99099999999999999</v>
      </c>
      <c r="D2172" s="341">
        <v>0</v>
      </c>
      <c r="E2172" s="342" t="s">
        <v>1703</v>
      </c>
      <c r="F2172" s="341" t="s">
        <v>567</v>
      </c>
    </row>
    <row r="2173" spans="1:6" ht="20.399999999999999">
      <c r="A2173" s="341">
        <v>1.9401852421207699</v>
      </c>
      <c r="B2173" s="341">
        <v>0.83199999999999996</v>
      </c>
      <c r="C2173" s="341">
        <v>0.223</v>
      </c>
      <c r="D2173" s="341">
        <v>0</v>
      </c>
      <c r="E2173" s="342" t="s">
        <v>1703</v>
      </c>
      <c r="F2173" s="341" t="s">
        <v>746</v>
      </c>
    </row>
    <row r="2174" spans="1:6" ht="20.399999999999999">
      <c r="A2174" s="341">
        <v>1.89774270145101</v>
      </c>
      <c r="B2174" s="341">
        <v>0.90100000000000002</v>
      </c>
      <c r="C2174" s="341">
        <v>0.35899999999999999</v>
      </c>
      <c r="D2174" s="341">
        <v>0</v>
      </c>
      <c r="E2174" s="342" t="s">
        <v>1703</v>
      </c>
      <c r="F2174" s="341" t="s">
        <v>769</v>
      </c>
    </row>
    <row r="2175" spans="1:6" ht="20.399999999999999">
      <c r="A2175" s="341">
        <v>1.8620355791410399</v>
      </c>
      <c r="B2175" s="341">
        <v>0.996</v>
      </c>
      <c r="C2175" s="341">
        <v>0.75600000000000001</v>
      </c>
      <c r="D2175" s="341">
        <v>0</v>
      </c>
      <c r="E2175" s="342" t="s">
        <v>1703</v>
      </c>
      <c r="F2175" s="341" t="s">
        <v>738</v>
      </c>
    </row>
    <row r="2176" spans="1:6" ht="20.399999999999999">
      <c r="A2176" s="341">
        <v>1.85176405034854</v>
      </c>
      <c r="B2176" s="341">
        <v>0.999</v>
      </c>
      <c r="C2176" s="341">
        <v>0.90800000000000003</v>
      </c>
      <c r="D2176" s="341">
        <v>0</v>
      </c>
      <c r="E2176" s="342" t="s">
        <v>1703</v>
      </c>
      <c r="F2176" s="341" t="s">
        <v>543</v>
      </c>
    </row>
    <row r="2177" spans="1:6" ht="20.399999999999999">
      <c r="A2177" s="341">
        <v>1.8503678106999999</v>
      </c>
      <c r="B2177" s="341">
        <v>0.77500000000000002</v>
      </c>
      <c r="C2177" s="341">
        <v>9.8000000000000004E-2</v>
      </c>
      <c r="D2177" s="341">
        <v>0</v>
      </c>
      <c r="E2177" s="342" t="s">
        <v>1703</v>
      </c>
      <c r="F2177" s="341" t="s">
        <v>1633</v>
      </c>
    </row>
    <row r="2178" spans="1:6" ht="20.399999999999999">
      <c r="A2178" s="341">
        <v>1.8254042540809099</v>
      </c>
      <c r="B2178" s="341">
        <v>0.98199999999999998</v>
      </c>
      <c r="C2178" s="341">
        <v>0.67200000000000004</v>
      </c>
      <c r="D2178" s="341">
        <v>0</v>
      </c>
      <c r="E2178" s="342" t="s">
        <v>1703</v>
      </c>
      <c r="F2178" s="341" t="s">
        <v>1706</v>
      </c>
    </row>
    <row r="2179" spans="1:6" ht="20.399999999999999">
      <c r="A2179" s="341">
        <v>1.81527441299591</v>
      </c>
      <c r="B2179" s="341">
        <v>0.95499999999999996</v>
      </c>
      <c r="C2179" s="341">
        <v>0.47199999999999998</v>
      </c>
      <c r="D2179" s="341">
        <v>0</v>
      </c>
      <c r="E2179" s="342" t="s">
        <v>1703</v>
      </c>
      <c r="F2179" s="341" t="s">
        <v>677</v>
      </c>
    </row>
    <row r="2180" spans="1:6" ht="20.399999999999999">
      <c r="A2180" s="341">
        <v>1.7990745025703401</v>
      </c>
      <c r="B2180" s="341">
        <v>0.89800000000000002</v>
      </c>
      <c r="C2180" s="341">
        <v>0.39800000000000002</v>
      </c>
      <c r="D2180" s="341">
        <v>0</v>
      </c>
      <c r="E2180" s="342" t="s">
        <v>1703</v>
      </c>
      <c r="F2180" s="341" t="s">
        <v>1707</v>
      </c>
    </row>
    <row r="2181" spans="1:6" ht="20.399999999999999">
      <c r="A2181" s="341">
        <v>1.78907362152668</v>
      </c>
      <c r="B2181" s="341">
        <v>0.66300000000000003</v>
      </c>
      <c r="C2181" s="341">
        <v>4.3999999999999997E-2</v>
      </c>
      <c r="D2181" s="341">
        <v>0</v>
      </c>
      <c r="E2181" s="342" t="s">
        <v>1703</v>
      </c>
      <c r="F2181" s="341" t="s">
        <v>1708</v>
      </c>
    </row>
    <row r="2182" spans="1:6" ht="20.399999999999999">
      <c r="A2182" s="341">
        <v>1.7631636182138499</v>
      </c>
      <c r="B2182" s="341">
        <v>0.748</v>
      </c>
      <c r="C2182" s="341">
        <v>4.7E-2</v>
      </c>
      <c r="D2182" s="341">
        <v>0</v>
      </c>
      <c r="E2182" s="342" t="s">
        <v>1703</v>
      </c>
      <c r="F2182" s="341" t="s">
        <v>1709</v>
      </c>
    </row>
    <row r="2183" spans="1:6" ht="20.399999999999999">
      <c r="A2183" s="341">
        <v>1.74797389671362</v>
      </c>
      <c r="B2183" s="341">
        <v>0.90100000000000002</v>
      </c>
      <c r="C2183" s="341">
        <v>0.51900000000000002</v>
      </c>
      <c r="D2183" s="341">
        <v>0</v>
      </c>
      <c r="E2183" s="342" t="s">
        <v>1703</v>
      </c>
      <c r="F2183" s="341" t="s">
        <v>488</v>
      </c>
    </row>
    <row r="2184" spans="1:6" ht="20.399999999999999">
      <c r="A2184" s="341">
        <v>1.69794803116659</v>
      </c>
      <c r="B2184" s="341">
        <v>0.80500000000000005</v>
      </c>
      <c r="C2184" s="341">
        <v>0.14399999999999999</v>
      </c>
      <c r="D2184" s="341">
        <v>0</v>
      </c>
      <c r="E2184" s="342" t="s">
        <v>1703</v>
      </c>
      <c r="F2184" s="341" t="s">
        <v>709</v>
      </c>
    </row>
    <row r="2185" spans="1:6" ht="20.399999999999999">
      <c r="A2185" s="341">
        <v>1.68949895579103</v>
      </c>
      <c r="B2185" s="341">
        <v>0.94699999999999995</v>
      </c>
      <c r="C2185" s="341">
        <v>0.48</v>
      </c>
      <c r="D2185" s="341">
        <v>0</v>
      </c>
      <c r="E2185" s="342" t="s">
        <v>1703</v>
      </c>
      <c r="F2185" s="341" t="s">
        <v>557</v>
      </c>
    </row>
    <row r="2186" spans="1:6" ht="20.399999999999999">
      <c r="A2186" s="341">
        <v>1.68570490408179</v>
      </c>
      <c r="B2186" s="341">
        <v>0.76400000000000001</v>
      </c>
      <c r="C2186" s="341">
        <v>0.185</v>
      </c>
      <c r="D2186" s="341">
        <v>0</v>
      </c>
      <c r="E2186" s="342" t="s">
        <v>1703</v>
      </c>
      <c r="F2186" s="341" t="s">
        <v>626</v>
      </c>
    </row>
    <row r="2187" spans="1:6" ht="20.399999999999999">
      <c r="A2187" s="341">
        <v>1.66113309005153</v>
      </c>
      <c r="B2187" s="341">
        <v>1</v>
      </c>
      <c r="C2187" s="341">
        <v>0.95699999999999996</v>
      </c>
      <c r="D2187" s="341">
        <v>0</v>
      </c>
      <c r="E2187" s="342" t="s">
        <v>1703</v>
      </c>
      <c r="F2187" s="341" t="s">
        <v>1710</v>
      </c>
    </row>
    <row r="2188" spans="1:6" ht="20.399999999999999">
      <c r="A2188" s="341">
        <v>1.63508128236595</v>
      </c>
      <c r="B2188" s="341">
        <v>0.79800000000000004</v>
      </c>
      <c r="C2188" s="341">
        <v>0.26800000000000002</v>
      </c>
      <c r="D2188" s="341">
        <v>0</v>
      </c>
      <c r="E2188" s="342" t="s">
        <v>1703</v>
      </c>
      <c r="F2188" s="341" t="s">
        <v>1711</v>
      </c>
    </row>
    <row r="2189" spans="1:6" ht="20.399999999999999">
      <c r="A2189" s="341">
        <v>1.6238800330713801</v>
      </c>
      <c r="B2189" s="341">
        <v>0.72699999999999998</v>
      </c>
      <c r="C2189" s="341">
        <v>0.157</v>
      </c>
      <c r="D2189" s="341">
        <v>0</v>
      </c>
      <c r="E2189" s="342" t="s">
        <v>1703</v>
      </c>
      <c r="F2189" s="341" t="s">
        <v>556</v>
      </c>
    </row>
    <row r="2190" spans="1:6" ht="20.399999999999999">
      <c r="A2190" s="341">
        <v>1.6029079248084299</v>
      </c>
      <c r="B2190" s="341">
        <v>0.99299999999999999</v>
      </c>
      <c r="C2190" s="341">
        <v>0.70299999999999996</v>
      </c>
      <c r="D2190" s="341">
        <v>0</v>
      </c>
      <c r="E2190" s="342" t="s">
        <v>1703</v>
      </c>
      <c r="F2190" s="341" t="s">
        <v>736</v>
      </c>
    </row>
    <row r="2191" spans="1:6" ht="20.399999999999999">
      <c r="A2191" s="341">
        <v>1.60182120886688</v>
      </c>
      <c r="B2191" s="341">
        <v>0.999</v>
      </c>
      <c r="C2191" s="341">
        <v>0.93100000000000005</v>
      </c>
      <c r="D2191" s="341">
        <v>0</v>
      </c>
      <c r="E2191" s="342" t="s">
        <v>1703</v>
      </c>
      <c r="F2191" s="341" t="s">
        <v>1074</v>
      </c>
    </row>
    <row r="2192" spans="1:6" ht="20.399999999999999">
      <c r="A2192" s="341">
        <v>1.59317787352444</v>
      </c>
      <c r="B2192" s="341">
        <v>0.70099999999999996</v>
      </c>
      <c r="C2192" s="341">
        <v>5.8999999999999997E-2</v>
      </c>
      <c r="D2192" s="341">
        <v>0</v>
      </c>
      <c r="E2192" s="342" t="s">
        <v>1703</v>
      </c>
      <c r="F2192" s="341" t="s">
        <v>1712</v>
      </c>
    </row>
    <row r="2193" spans="1:6" ht="20.399999999999999">
      <c r="A2193" s="341">
        <v>1.57154491475953</v>
      </c>
      <c r="B2193" s="341">
        <v>0.74099999999999999</v>
      </c>
      <c r="C2193" s="341">
        <v>0.156</v>
      </c>
      <c r="D2193" s="341">
        <v>0</v>
      </c>
      <c r="E2193" s="342" t="s">
        <v>1703</v>
      </c>
      <c r="F2193" s="341" t="s">
        <v>540</v>
      </c>
    </row>
    <row r="2194" spans="1:6" ht="20.399999999999999">
      <c r="A2194" s="341">
        <v>1.52764270354055</v>
      </c>
      <c r="B2194" s="341">
        <v>0.76500000000000001</v>
      </c>
      <c r="C2194" s="341">
        <v>0.23300000000000001</v>
      </c>
      <c r="D2194" s="341">
        <v>0</v>
      </c>
      <c r="E2194" s="342" t="s">
        <v>1703</v>
      </c>
      <c r="F2194" s="341" t="s">
        <v>491</v>
      </c>
    </row>
    <row r="2195" spans="1:6" ht="20.399999999999999">
      <c r="A2195" s="341">
        <v>1.51301737274755</v>
      </c>
      <c r="B2195" s="341">
        <v>0.65600000000000003</v>
      </c>
      <c r="C2195" s="341">
        <v>5.6000000000000001E-2</v>
      </c>
      <c r="D2195" s="341">
        <v>0</v>
      </c>
      <c r="E2195" s="342" t="s">
        <v>1703</v>
      </c>
      <c r="F2195" s="341" t="s">
        <v>1713</v>
      </c>
    </row>
    <row r="2196" spans="1:6" ht="20.399999999999999">
      <c r="A2196" s="341">
        <v>1.5015047245972299</v>
      </c>
      <c r="B2196" s="341">
        <v>0.63200000000000001</v>
      </c>
      <c r="C2196" s="341">
        <v>0.10100000000000001</v>
      </c>
      <c r="D2196" s="341">
        <v>0</v>
      </c>
      <c r="E2196" s="342" t="s">
        <v>1703</v>
      </c>
      <c r="F2196" s="341" t="s">
        <v>1714</v>
      </c>
    </row>
    <row r="2197" spans="1:6" ht="20.399999999999999">
      <c r="A2197" s="341">
        <v>1.4943804783302399</v>
      </c>
      <c r="B2197" s="341">
        <v>0.56699999999999995</v>
      </c>
      <c r="C2197" s="341">
        <v>4.7E-2</v>
      </c>
      <c r="D2197" s="341">
        <v>0</v>
      </c>
      <c r="E2197" s="342" t="s">
        <v>1703</v>
      </c>
      <c r="F2197" s="341" t="s">
        <v>1715</v>
      </c>
    </row>
    <row r="2198" spans="1:6" ht="20.399999999999999">
      <c r="A2198" s="341">
        <v>1.4893838986672401</v>
      </c>
      <c r="B2198" s="341">
        <v>1</v>
      </c>
      <c r="C2198" s="341">
        <v>0.97899999999999998</v>
      </c>
      <c r="D2198" s="341">
        <v>0</v>
      </c>
      <c r="E2198" s="342" t="s">
        <v>1703</v>
      </c>
      <c r="F2198" s="341" t="s">
        <v>1288</v>
      </c>
    </row>
    <row r="2199" spans="1:6" ht="20.399999999999999">
      <c r="A2199" s="341">
        <v>1.4817089699138499</v>
      </c>
      <c r="B2199" s="341">
        <v>0.64800000000000002</v>
      </c>
      <c r="C2199" s="341">
        <v>8.1000000000000003E-2</v>
      </c>
      <c r="D2199" s="341">
        <v>0</v>
      </c>
      <c r="E2199" s="342" t="s">
        <v>1703</v>
      </c>
      <c r="F2199" s="341" t="s">
        <v>1716</v>
      </c>
    </row>
    <row r="2200" spans="1:6" ht="20.399999999999999">
      <c r="A2200" s="341">
        <v>1.47378417546504</v>
      </c>
      <c r="B2200" s="341">
        <v>0.63400000000000001</v>
      </c>
      <c r="C2200" s="341">
        <v>0.04</v>
      </c>
      <c r="D2200" s="341">
        <v>0</v>
      </c>
      <c r="E2200" s="342" t="s">
        <v>1703</v>
      </c>
      <c r="F2200" s="341" t="s">
        <v>1717</v>
      </c>
    </row>
    <row r="2201" spans="1:6" ht="20.399999999999999">
      <c r="A2201" s="341">
        <v>1.4683775439604601</v>
      </c>
      <c r="B2201" s="341">
        <v>1</v>
      </c>
      <c r="C2201" s="341">
        <v>0.98199999999999998</v>
      </c>
      <c r="D2201" s="341">
        <v>0</v>
      </c>
      <c r="E2201" s="342" t="s">
        <v>1703</v>
      </c>
      <c r="F2201" s="341" t="s">
        <v>1718</v>
      </c>
    </row>
    <row r="2202" spans="1:6" ht="20.399999999999999">
      <c r="A2202" s="341">
        <v>1.4561664063595801</v>
      </c>
      <c r="B2202" s="341">
        <v>0.628</v>
      </c>
      <c r="C2202" s="341">
        <v>5.6000000000000001E-2</v>
      </c>
      <c r="D2202" s="341">
        <v>0</v>
      </c>
      <c r="E2202" s="342" t="s">
        <v>1703</v>
      </c>
      <c r="F2202" s="341" t="s">
        <v>1719</v>
      </c>
    </row>
    <row r="2203" spans="1:6" ht="20.399999999999999">
      <c r="A2203" s="341">
        <v>1.45436075206662</v>
      </c>
      <c r="B2203" s="341">
        <v>0.95699999999999996</v>
      </c>
      <c r="C2203" s="341">
        <v>0.52500000000000002</v>
      </c>
      <c r="D2203" s="341">
        <v>0</v>
      </c>
      <c r="E2203" s="342" t="s">
        <v>1703</v>
      </c>
      <c r="F2203" s="341" t="s">
        <v>705</v>
      </c>
    </row>
    <row r="2204" spans="1:6" ht="20.399999999999999">
      <c r="A2204" s="341">
        <v>1.4408351534820101</v>
      </c>
      <c r="B2204" s="341">
        <v>0.999</v>
      </c>
      <c r="C2204" s="341">
        <v>0.96299999999999997</v>
      </c>
      <c r="D2204" s="341">
        <v>0</v>
      </c>
      <c r="E2204" s="342" t="s">
        <v>1703</v>
      </c>
      <c r="F2204" s="341" t="s">
        <v>1720</v>
      </c>
    </row>
    <row r="2205" spans="1:6" ht="20.399999999999999">
      <c r="A2205" s="341">
        <v>1.43450011284826</v>
      </c>
      <c r="B2205" s="341">
        <v>0.91</v>
      </c>
      <c r="C2205" s="341">
        <v>0.58499999999999996</v>
      </c>
      <c r="D2205" s="341">
        <v>0</v>
      </c>
      <c r="E2205" s="342" t="s">
        <v>1703</v>
      </c>
      <c r="F2205" s="341" t="s">
        <v>797</v>
      </c>
    </row>
    <row r="2206" spans="1:6" ht="20.399999999999999">
      <c r="A2206" s="341">
        <v>1.43297347063348</v>
      </c>
      <c r="B2206" s="341">
        <v>1</v>
      </c>
      <c r="C2206" s="341">
        <v>0.98799999999999999</v>
      </c>
      <c r="D2206" s="341">
        <v>0</v>
      </c>
      <c r="E2206" s="342" t="s">
        <v>1703</v>
      </c>
      <c r="F2206" s="341" t="s">
        <v>573</v>
      </c>
    </row>
    <row r="2207" spans="1:6" ht="20.399999999999999">
      <c r="A2207" s="341">
        <v>1.4200619467408899</v>
      </c>
      <c r="B2207" s="341">
        <v>0.99099999999999999</v>
      </c>
      <c r="C2207" s="341">
        <v>0.69799999999999995</v>
      </c>
      <c r="D2207" s="341">
        <v>0</v>
      </c>
      <c r="E2207" s="342" t="s">
        <v>1703</v>
      </c>
      <c r="F2207" s="341" t="s">
        <v>862</v>
      </c>
    </row>
    <row r="2208" spans="1:6" ht="20.399999999999999">
      <c r="A2208" s="341">
        <v>1.40510289131097</v>
      </c>
      <c r="B2208" s="341">
        <v>0.65600000000000003</v>
      </c>
      <c r="C2208" s="341">
        <v>0.14699999999999999</v>
      </c>
      <c r="D2208" s="341">
        <v>0</v>
      </c>
      <c r="E2208" s="342" t="s">
        <v>1703</v>
      </c>
      <c r="F2208" s="341" t="s">
        <v>1721</v>
      </c>
    </row>
    <row r="2209" spans="1:6" ht="20.399999999999999">
      <c r="A2209" s="341">
        <v>1.4021806907274099</v>
      </c>
      <c r="B2209" s="341">
        <v>0.622</v>
      </c>
      <c r="C2209" s="341">
        <v>0.13500000000000001</v>
      </c>
      <c r="D2209" s="341">
        <v>0</v>
      </c>
      <c r="E2209" s="342" t="s">
        <v>1703</v>
      </c>
      <c r="F2209" s="341" t="s">
        <v>1722</v>
      </c>
    </row>
    <row r="2210" spans="1:6" ht="20.399999999999999">
      <c r="A2210" s="341">
        <v>1.3802188069449299</v>
      </c>
      <c r="B2210" s="341">
        <v>0.95</v>
      </c>
      <c r="C2210" s="341">
        <v>0.46300000000000002</v>
      </c>
      <c r="D2210" s="341">
        <v>0</v>
      </c>
      <c r="E2210" s="342" t="s">
        <v>1703</v>
      </c>
      <c r="F2210" s="341" t="s">
        <v>498</v>
      </c>
    </row>
    <row r="2211" spans="1:6" ht="20.399999999999999">
      <c r="A2211" s="341">
        <v>1.3739362793326499</v>
      </c>
      <c r="B2211" s="341">
        <v>0.76300000000000001</v>
      </c>
      <c r="C2211" s="341">
        <v>0.312</v>
      </c>
      <c r="D2211" s="341">
        <v>0</v>
      </c>
      <c r="E2211" s="342" t="s">
        <v>1703</v>
      </c>
      <c r="F2211" s="341" t="s">
        <v>1723</v>
      </c>
    </row>
    <row r="2212" spans="1:6" ht="20.399999999999999">
      <c r="A2212" s="341">
        <v>1.3712929997582599</v>
      </c>
      <c r="B2212" s="341">
        <v>0.62</v>
      </c>
      <c r="C2212" s="341">
        <v>0.08</v>
      </c>
      <c r="D2212" s="341">
        <v>0</v>
      </c>
      <c r="E2212" s="342" t="s">
        <v>1703</v>
      </c>
      <c r="F2212" s="341" t="s">
        <v>1724</v>
      </c>
    </row>
    <row r="2213" spans="1:6" ht="20.399999999999999">
      <c r="A2213" s="341">
        <v>1.3634377862342599</v>
      </c>
      <c r="B2213" s="341">
        <v>0.61</v>
      </c>
      <c r="C2213" s="341">
        <v>0.05</v>
      </c>
      <c r="D2213" s="341">
        <v>0</v>
      </c>
      <c r="E2213" s="342" t="s">
        <v>1703</v>
      </c>
      <c r="F2213" s="341" t="s">
        <v>1725</v>
      </c>
    </row>
    <row r="2214" spans="1:6" ht="20.399999999999999">
      <c r="A2214" s="341">
        <v>1.35981867930228</v>
      </c>
      <c r="B2214" s="341">
        <v>0.79800000000000004</v>
      </c>
      <c r="C2214" s="341">
        <v>0.36699999999999999</v>
      </c>
      <c r="D2214" s="341">
        <v>0</v>
      </c>
      <c r="E2214" s="342" t="s">
        <v>1703</v>
      </c>
      <c r="F2214" s="341" t="s">
        <v>495</v>
      </c>
    </row>
    <row r="2215" spans="1:6" ht="20.399999999999999">
      <c r="A2215" s="341">
        <v>1.3579588873224699</v>
      </c>
      <c r="B2215" s="341">
        <v>0.76500000000000001</v>
      </c>
      <c r="C2215" s="341">
        <v>0.15</v>
      </c>
      <c r="D2215" s="341">
        <v>0</v>
      </c>
      <c r="E2215" s="342" t="s">
        <v>1703</v>
      </c>
      <c r="F2215" s="341" t="s">
        <v>469</v>
      </c>
    </row>
    <row r="2216" spans="1:6" ht="20.399999999999999">
      <c r="A2216" s="341">
        <v>1.3271309929860999</v>
      </c>
      <c r="B2216" s="341">
        <v>0.52900000000000003</v>
      </c>
      <c r="C2216" s="341">
        <v>0.03</v>
      </c>
      <c r="D2216" s="341">
        <v>0</v>
      </c>
      <c r="E2216" s="342" t="s">
        <v>1703</v>
      </c>
      <c r="F2216" s="341" t="s">
        <v>1726</v>
      </c>
    </row>
    <row r="2217" spans="1:6" ht="20.399999999999999">
      <c r="A2217" s="341">
        <v>1.32509935937078</v>
      </c>
      <c r="B2217" s="341">
        <v>0.58899999999999997</v>
      </c>
      <c r="C2217" s="341">
        <v>5.7000000000000002E-2</v>
      </c>
      <c r="D2217" s="341">
        <v>0</v>
      </c>
      <c r="E2217" s="342" t="s">
        <v>1703</v>
      </c>
      <c r="F2217" s="341" t="s">
        <v>1727</v>
      </c>
    </row>
    <row r="2218" spans="1:6" ht="20.399999999999999">
      <c r="A2218" s="341">
        <v>1.31766850696279</v>
      </c>
      <c r="B2218" s="341">
        <v>0.67500000000000004</v>
      </c>
      <c r="C2218" s="341">
        <v>0.17699999999999999</v>
      </c>
      <c r="D2218" s="341">
        <v>0</v>
      </c>
      <c r="E2218" s="342" t="s">
        <v>1703</v>
      </c>
      <c r="F2218" s="341" t="s">
        <v>754</v>
      </c>
    </row>
    <row r="2219" spans="1:6" ht="20.399999999999999">
      <c r="A2219" s="341">
        <v>1.31761495227531</v>
      </c>
      <c r="B2219" s="341">
        <v>0.67100000000000004</v>
      </c>
      <c r="C2219" s="341">
        <v>0.24399999999999999</v>
      </c>
      <c r="D2219" s="341">
        <v>0</v>
      </c>
      <c r="E2219" s="342" t="s">
        <v>1703</v>
      </c>
      <c r="F2219" s="341" t="s">
        <v>1728</v>
      </c>
    </row>
    <row r="2220" spans="1:6" ht="20.399999999999999">
      <c r="A2220" s="341">
        <v>1.31725428875009</v>
      </c>
      <c r="B2220" s="341">
        <v>0.98199999999999998</v>
      </c>
      <c r="C2220" s="341">
        <v>0.75800000000000001</v>
      </c>
      <c r="D2220" s="341">
        <v>0</v>
      </c>
      <c r="E2220" s="342" t="s">
        <v>1703</v>
      </c>
      <c r="F2220" s="341" t="s">
        <v>867</v>
      </c>
    </row>
    <row r="2221" spans="1:6" ht="20.399999999999999">
      <c r="A2221" s="341">
        <v>1.3015531545957599</v>
      </c>
      <c r="B2221" s="341">
        <v>0.57299999999999995</v>
      </c>
      <c r="C2221" s="341">
        <v>4.3999999999999997E-2</v>
      </c>
      <c r="D2221" s="341">
        <v>0</v>
      </c>
      <c r="E2221" s="342" t="s">
        <v>1703</v>
      </c>
      <c r="F2221" s="341" t="s">
        <v>1729</v>
      </c>
    </row>
    <row r="2222" spans="1:6" ht="20.399999999999999">
      <c r="A2222" s="341">
        <v>1.29064862571503</v>
      </c>
      <c r="B2222" s="341">
        <v>0.999</v>
      </c>
      <c r="C2222" s="341">
        <v>0.94199999999999995</v>
      </c>
      <c r="D2222" s="341">
        <v>0</v>
      </c>
      <c r="E2222" s="342" t="s">
        <v>1703</v>
      </c>
      <c r="F2222" s="341" t="s">
        <v>1730</v>
      </c>
    </row>
    <row r="2223" spans="1:6" ht="20.399999999999999">
      <c r="A2223" s="341">
        <v>1.28167084572545</v>
      </c>
      <c r="B2223" s="341">
        <v>0.99399999999999999</v>
      </c>
      <c r="C2223" s="341">
        <v>0.86399999999999999</v>
      </c>
      <c r="D2223" s="341">
        <v>0</v>
      </c>
      <c r="E2223" s="342" t="s">
        <v>1703</v>
      </c>
      <c r="F2223" s="341" t="s">
        <v>870</v>
      </c>
    </row>
    <row r="2224" spans="1:6" ht="20.399999999999999">
      <c r="A2224" s="341">
        <v>1.2811882778897601</v>
      </c>
      <c r="B2224" s="341">
        <v>0.77500000000000002</v>
      </c>
      <c r="C2224" s="341">
        <v>0.42899999999999999</v>
      </c>
      <c r="D2224" s="341">
        <v>0</v>
      </c>
      <c r="E2224" s="342" t="s">
        <v>1703</v>
      </c>
      <c r="F2224" s="341" t="s">
        <v>628</v>
      </c>
    </row>
    <row r="2225" spans="1:6" ht="20.399999999999999">
      <c r="A2225" s="341">
        <v>1.25290235096938</v>
      </c>
      <c r="B2225" s="341">
        <v>0.93600000000000005</v>
      </c>
      <c r="C2225" s="341">
        <v>0.46</v>
      </c>
      <c r="D2225" s="341">
        <v>0</v>
      </c>
      <c r="E2225" s="342" t="s">
        <v>1703</v>
      </c>
      <c r="F2225" s="341" t="s">
        <v>1503</v>
      </c>
    </row>
    <row r="2226" spans="1:6" ht="20.399999999999999">
      <c r="A2226" s="341">
        <v>1.2385901158460999</v>
      </c>
      <c r="B2226" s="341">
        <v>0.71199999999999997</v>
      </c>
      <c r="C2226" s="341">
        <v>0.28999999999999998</v>
      </c>
      <c r="D2226" s="341">
        <v>0</v>
      </c>
      <c r="E2226" s="342" t="s">
        <v>1703</v>
      </c>
      <c r="F2226" s="341" t="s">
        <v>1269</v>
      </c>
    </row>
    <row r="2227" spans="1:6" ht="20.399999999999999">
      <c r="A2227" s="341">
        <v>1.2297456058796501</v>
      </c>
      <c r="B2227" s="341">
        <v>0.64800000000000002</v>
      </c>
      <c r="C2227" s="341">
        <v>0.16200000000000001</v>
      </c>
      <c r="D2227" s="341">
        <v>0</v>
      </c>
      <c r="E2227" s="342" t="s">
        <v>1703</v>
      </c>
      <c r="F2227" s="341" t="s">
        <v>1731</v>
      </c>
    </row>
    <row r="2228" spans="1:6" ht="20.399999999999999">
      <c r="A2228" s="341">
        <v>1.22593624015167</v>
      </c>
      <c r="B2228" s="341">
        <v>0.57199999999999995</v>
      </c>
      <c r="C2228" s="341">
        <v>8.8999999999999996E-2</v>
      </c>
      <c r="D2228" s="341">
        <v>0</v>
      </c>
      <c r="E2228" s="342" t="s">
        <v>1703</v>
      </c>
      <c r="F2228" s="341" t="s">
        <v>1732</v>
      </c>
    </row>
    <row r="2229" spans="1:6" ht="20.399999999999999">
      <c r="A2229" s="341">
        <v>1.20684472252369</v>
      </c>
      <c r="B2229" s="341">
        <v>0.998</v>
      </c>
      <c r="C2229" s="341">
        <v>0.93</v>
      </c>
      <c r="D2229" s="341">
        <v>0</v>
      </c>
      <c r="E2229" s="342" t="s">
        <v>1703</v>
      </c>
      <c r="F2229" s="341" t="s">
        <v>1079</v>
      </c>
    </row>
    <row r="2230" spans="1:6" ht="20.399999999999999">
      <c r="A2230" s="341">
        <v>1.17306307902206</v>
      </c>
      <c r="B2230" s="341">
        <v>0.69199999999999995</v>
      </c>
      <c r="C2230" s="341">
        <v>0.33200000000000002</v>
      </c>
      <c r="D2230" s="341">
        <v>0</v>
      </c>
      <c r="E2230" s="342" t="s">
        <v>1703</v>
      </c>
      <c r="F2230" s="341" t="s">
        <v>1733</v>
      </c>
    </row>
    <row r="2231" spans="1:6" ht="20.399999999999999">
      <c r="A2231" s="341">
        <v>1.17259238691954</v>
      </c>
      <c r="B2231" s="341">
        <v>0.51200000000000001</v>
      </c>
      <c r="C2231" s="341">
        <v>3.6999999999999998E-2</v>
      </c>
      <c r="D2231" s="341">
        <v>0</v>
      </c>
      <c r="E2231" s="342" t="s">
        <v>1703</v>
      </c>
      <c r="F2231" s="341" t="s">
        <v>1734</v>
      </c>
    </row>
    <row r="2232" spans="1:6" ht="20.399999999999999">
      <c r="A2232" s="341">
        <v>1.16942745177561</v>
      </c>
      <c r="B2232" s="341">
        <v>0.73099999999999998</v>
      </c>
      <c r="C2232" s="341">
        <v>0.33500000000000002</v>
      </c>
      <c r="D2232" s="341">
        <v>0</v>
      </c>
      <c r="E2232" s="342" t="s">
        <v>1703</v>
      </c>
      <c r="F2232" s="341" t="s">
        <v>787</v>
      </c>
    </row>
    <row r="2233" spans="1:6" ht="20.399999999999999">
      <c r="A2233" s="341">
        <v>1.1689225006391</v>
      </c>
      <c r="B2233" s="341">
        <v>0.50800000000000001</v>
      </c>
      <c r="C2233" s="341">
        <v>3.6999999999999998E-2</v>
      </c>
      <c r="D2233" s="341">
        <v>0</v>
      </c>
      <c r="E2233" s="342" t="s">
        <v>1703</v>
      </c>
      <c r="F2233" s="341" t="s">
        <v>1735</v>
      </c>
    </row>
    <row r="2234" spans="1:6" ht="20.399999999999999">
      <c r="A2234" s="341">
        <v>1.1672982487845101</v>
      </c>
      <c r="B2234" s="341">
        <v>0.63200000000000001</v>
      </c>
      <c r="C2234" s="341">
        <v>0.24</v>
      </c>
      <c r="D2234" s="341">
        <v>0</v>
      </c>
      <c r="E2234" s="342" t="s">
        <v>1703</v>
      </c>
      <c r="F2234" s="341" t="s">
        <v>1736</v>
      </c>
    </row>
    <row r="2235" spans="1:6" ht="20.399999999999999">
      <c r="A2235" s="341">
        <v>1.1566656393149199</v>
      </c>
      <c r="B2235" s="341">
        <v>0.76900000000000002</v>
      </c>
      <c r="C2235" s="341">
        <v>0.42699999999999999</v>
      </c>
      <c r="D2235" s="341">
        <v>0</v>
      </c>
      <c r="E2235" s="342" t="s">
        <v>1703</v>
      </c>
      <c r="F2235" s="341" t="s">
        <v>764</v>
      </c>
    </row>
    <row r="2236" spans="1:6" ht="20.399999999999999">
      <c r="A2236" s="341">
        <v>1.1386033043980599</v>
      </c>
      <c r="B2236" s="341">
        <v>0.99299999999999999</v>
      </c>
      <c r="C2236" s="341">
        <v>0.85399999999999998</v>
      </c>
      <c r="D2236" s="341">
        <v>0</v>
      </c>
      <c r="E2236" s="342" t="s">
        <v>1703</v>
      </c>
      <c r="F2236" s="341" t="s">
        <v>1528</v>
      </c>
    </row>
    <row r="2237" spans="1:6" ht="20.399999999999999">
      <c r="A2237" s="341">
        <v>1.12995301312601</v>
      </c>
      <c r="B2237" s="341">
        <v>0.58899999999999997</v>
      </c>
      <c r="C2237" s="341">
        <v>0.16300000000000001</v>
      </c>
      <c r="D2237" s="341">
        <v>0</v>
      </c>
      <c r="E2237" s="342" t="s">
        <v>1703</v>
      </c>
      <c r="F2237" s="341" t="s">
        <v>1540</v>
      </c>
    </row>
    <row r="2238" spans="1:6" ht="20.399999999999999">
      <c r="A2238" s="341">
        <v>1.1287621304641899</v>
      </c>
      <c r="B2238" s="341">
        <v>0.51700000000000002</v>
      </c>
      <c r="C2238" s="341">
        <v>0.12</v>
      </c>
      <c r="D2238" s="341">
        <v>0</v>
      </c>
      <c r="E2238" s="342" t="s">
        <v>1703</v>
      </c>
      <c r="F2238" s="341" t="s">
        <v>1737</v>
      </c>
    </row>
    <row r="2239" spans="1:6" ht="20.399999999999999">
      <c r="A2239" s="341">
        <v>1.1193401990362599</v>
      </c>
      <c r="B2239" s="341">
        <v>0.6</v>
      </c>
      <c r="C2239" s="341">
        <v>0.123</v>
      </c>
      <c r="D2239" s="341">
        <v>0</v>
      </c>
      <c r="E2239" s="342" t="s">
        <v>1703</v>
      </c>
      <c r="F2239" s="341" t="s">
        <v>742</v>
      </c>
    </row>
    <row r="2240" spans="1:6" ht="20.399999999999999">
      <c r="A2240" s="341">
        <v>1.10847963638975</v>
      </c>
      <c r="B2240" s="341">
        <v>0.68799999999999994</v>
      </c>
      <c r="C2240" s="341">
        <v>0.41299999999999998</v>
      </c>
      <c r="D2240" s="341">
        <v>0</v>
      </c>
      <c r="E2240" s="342" t="s">
        <v>1703</v>
      </c>
      <c r="F2240" s="341" t="s">
        <v>1738</v>
      </c>
    </row>
    <row r="2241" spans="1:6" ht="20.399999999999999">
      <c r="A2241" s="341">
        <v>1.09570719231939</v>
      </c>
      <c r="B2241" s="341">
        <v>0.51600000000000001</v>
      </c>
      <c r="C2241" s="341">
        <v>0.05</v>
      </c>
      <c r="D2241" s="341">
        <v>0</v>
      </c>
      <c r="E2241" s="342" t="s">
        <v>1703</v>
      </c>
      <c r="F2241" s="341" t="s">
        <v>1739</v>
      </c>
    </row>
    <row r="2242" spans="1:6" ht="20.399999999999999">
      <c r="A2242" s="341">
        <v>1.0934218770233299</v>
      </c>
      <c r="B2242" s="341">
        <v>0.70699999999999996</v>
      </c>
      <c r="C2242" s="341">
        <v>0.42799999999999999</v>
      </c>
      <c r="D2242" s="341">
        <v>0</v>
      </c>
      <c r="E2242" s="342" t="s">
        <v>1703</v>
      </c>
      <c r="F2242" s="341" t="s">
        <v>794</v>
      </c>
    </row>
    <row r="2243" spans="1:6" ht="20.399999999999999">
      <c r="A2243" s="341">
        <v>1.0801169462893101</v>
      </c>
      <c r="B2243" s="341">
        <v>0.53300000000000003</v>
      </c>
      <c r="C2243" s="341">
        <v>0.113</v>
      </c>
      <c r="D2243" s="341">
        <v>0</v>
      </c>
      <c r="E2243" s="342" t="s">
        <v>1703</v>
      </c>
      <c r="F2243" s="341" t="s">
        <v>1740</v>
      </c>
    </row>
    <row r="2244" spans="1:6" ht="20.399999999999999">
      <c r="A2244" s="341">
        <v>1.0716826270831701</v>
      </c>
      <c r="B2244" s="341">
        <v>0.98599999999999999</v>
      </c>
      <c r="C2244" s="341">
        <v>0.52900000000000003</v>
      </c>
      <c r="D2244" s="341">
        <v>0</v>
      </c>
      <c r="E2244" s="342" t="s">
        <v>1703</v>
      </c>
      <c r="F2244" s="341" t="s">
        <v>535</v>
      </c>
    </row>
    <row r="2245" spans="1:6" ht="20.399999999999999">
      <c r="A2245" s="341">
        <v>1.0686675155141601</v>
      </c>
      <c r="B2245" s="341">
        <v>0.71899999999999997</v>
      </c>
      <c r="C2245" s="341">
        <v>0.442</v>
      </c>
      <c r="D2245" s="341">
        <v>0</v>
      </c>
      <c r="E2245" s="342" t="s">
        <v>1703</v>
      </c>
      <c r="F2245" s="341" t="s">
        <v>636</v>
      </c>
    </row>
    <row r="2246" spans="1:6" ht="20.399999999999999">
      <c r="A2246" s="341">
        <v>1.05904293760631</v>
      </c>
      <c r="B2246" s="341">
        <v>0.58599999999999997</v>
      </c>
      <c r="C2246" s="341">
        <v>0.14699999999999999</v>
      </c>
      <c r="D2246" s="341">
        <v>0</v>
      </c>
      <c r="E2246" s="342" t="s">
        <v>1703</v>
      </c>
      <c r="F2246" s="341" t="s">
        <v>721</v>
      </c>
    </row>
    <row r="2247" spans="1:6" ht="20.399999999999999">
      <c r="A2247" s="341">
        <v>1.0519799544107999</v>
      </c>
      <c r="B2247" s="341">
        <v>0.95599999999999996</v>
      </c>
      <c r="C2247" s="341">
        <v>0.52</v>
      </c>
      <c r="D2247" s="341">
        <v>0</v>
      </c>
      <c r="E2247" s="342" t="s">
        <v>1703</v>
      </c>
      <c r="F2247" s="341" t="s">
        <v>502</v>
      </c>
    </row>
    <row r="2248" spans="1:6" ht="20.399999999999999">
      <c r="A2248" s="341">
        <v>1.0497789127338599</v>
      </c>
      <c r="B2248" s="341">
        <v>0.95799999999999996</v>
      </c>
      <c r="C2248" s="341">
        <v>0.76900000000000002</v>
      </c>
      <c r="D2248" s="341">
        <v>0</v>
      </c>
      <c r="E2248" s="342" t="s">
        <v>1703</v>
      </c>
      <c r="F2248" s="341" t="s">
        <v>1741</v>
      </c>
    </row>
    <row r="2249" spans="1:6" ht="20.399999999999999">
      <c r="A2249" s="341">
        <v>1.03980492105333</v>
      </c>
      <c r="B2249" s="341">
        <v>0.996</v>
      </c>
      <c r="C2249" s="341">
        <v>0.92600000000000005</v>
      </c>
      <c r="D2249" s="341">
        <v>0</v>
      </c>
      <c r="E2249" s="342" t="s">
        <v>1703</v>
      </c>
      <c r="F2249" s="341" t="s">
        <v>1070</v>
      </c>
    </row>
    <row r="2250" spans="1:6" ht="20.399999999999999">
      <c r="A2250" s="341">
        <v>1.0164334449283501</v>
      </c>
      <c r="B2250" s="341">
        <v>0.55900000000000005</v>
      </c>
      <c r="C2250" s="341">
        <v>0.16900000000000001</v>
      </c>
      <c r="D2250" s="341">
        <v>0</v>
      </c>
      <c r="E2250" s="342" t="s">
        <v>1703</v>
      </c>
      <c r="F2250" s="341" t="s">
        <v>1274</v>
      </c>
    </row>
    <row r="2251" spans="1:6" ht="20.399999999999999">
      <c r="A2251" s="341">
        <v>1.0158897687341399</v>
      </c>
      <c r="B2251" s="341">
        <v>0.90600000000000003</v>
      </c>
      <c r="C2251" s="341">
        <v>0.61899999999999999</v>
      </c>
      <c r="D2251" s="341">
        <v>0</v>
      </c>
      <c r="E2251" s="342" t="s">
        <v>1703</v>
      </c>
      <c r="F2251" s="341" t="s">
        <v>484</v>
      </c>
    </row>
    <row r="2252" spans="1:6" ht="20.399999999999999">
      <c r="A2252" s="341">
        <v>1.0145344220007599</v>
      </c>
      <c r="B2252" s="341">
        <v>0.52400000000000002</v>
      </c>
      <c r="C2252" s="341">
        <v>0.125</v>
      </c>
      <c r="D2252" s="341">
        <v>0</v>
      </c>
      <c r="E2252" s="342" t="s">
        <v>1703</v>
      </c>
      <c r="F2252" s="341" t="s">
        <v>1742</v>
      </c>
    </row>
    <row r="2253" spans="1:6" ht="20.399999999999999">
      <c r="A2253" s="341">
        <v>1.0127022788045801</v>
      </c>
      <c r="B2253" s="341">
        <v>0.54600000000000004</v>
      </c>
      <c r="C2253" s="341">
        <v>0.17699999999999999</v>
      </c>
      <c r="D2253" s="341">
        <v>0</v>
      </c>
      <c r="E2253" s="342" t="s">
        <v>1703</v>
      </c>
      <c r="F2253" s="341" t="s">
        <v>1743</v>
      </c>
    </row>
    <row r="2254" spans="1:6" ht="20.399999999999999">
      <c r="A2254" s="341">
        <v>1.0008414745088601</v>
      </c>
      <c r="B2254" s="341">
        <v>0.84399999999999997</v>
      </c>
      <c r="C2254" s="341">
        <v>0.38</v>
      </c>
      <c r="D2254" s="341">
        <v>0</v>
      </c>
      <c r="E2254" s="342" t="s">
        <v>1703</v>
      </c>
      <c r="F2254" s="341" t="s">
        <v>548</v>
      </c>
    </row>
    <row r="2255" spans="1:6" ht="20.399999999999999">
      <c r="A2255" s="341">
        <v>0.99986471596067505</v>
      </c>
      <c r="B2255" s="341">
        <v>0.96199999999999997</v>
      </c>
      <c r="C2255" s="341">
        <v>0.745</v>
      </c>
      <c r="D2255" s="341">
        <v>0</v>
      </c>
      <c r="E2255" s="342" t="s">
        <v>1703</v>
      </c>
      <c r="F2255" s="341" t="s">
        <v>1744</v>
      </c>
    </row>
    <row r="2256" spans="1:6" ht="20.399999999999999">
      <c r="A2256" s="341">
        <v>0.96707512739854395</v>
      </c>
      <c r="B2256" s="341">
        <v>0.98699999999999999</v>
      </c>
      <c r="C2256" s="341">
        <v>0.874</v>
      </c>
      <c r="D2256" s="341">
        <v>0</v>
      </c>
      <c r="E2256" s="342" t="s">
        <v>1703</v>
      </c>
      <c r="F2256" s="341" t="s">
        <v>1745</v>
      </c>
    </row>
    <row r="2257" spans="1:6" ht="20.399999999999999">
      <c r="A2257" s="341">
        <v>0.96497535183138305</v>
      </c>
      <c r="B2257" s="341">
        <v>0.67800000000000005</v>
      </c>
      <c r="C2257" s="341">
        <v>0.49099999999999999</v>
      </c>
      <c r="D2257" s="341">
        <v>0</v>
      </c>
      <c r="E2257" s="342" t="s">
        <v>1703</v>
      </c>
      <c r="F2257" s="341" t="s">
        <v>1746</v>
      </c>
    </row>
    <row r="2258" spans="1:6" ht="20.399999999999999">
      <c r="A2258" s="341">
        <v>0.96478917625207805</v>
      </c>
      <c r="B2258" s="341">
        <v>0.624</v>
      </c>
      <c r="C2258" s="341">
        <v>0.20699999999999999</v>
      </c>
      <c r="D2258" s="341">
        <v>0</v>
      </c>
      <c r="E2258" s="342" t="s">
        <v>1703</v>
      </c>
      <c r="F2258" s="341" t="s">
        <v>554</v>
      </c>
    </row>
    <row r="2259" spans="1:6" ht="20.399999999999999">
      <c r="A2259" s="341">
        <v>0.93944780333969402</v>
      </c>
      <c r="B2259" s="341">
        <v>0.998</v>
      </c>
      <c r="C2259" s="341">
        <v>0.94799999999999995</v>
      </c>
      <c r="D2259" s="341">
        <v>0</v>
      </c>
      <c r="E2259" s="342" t="s">
        <v>1703</v>
      </c>
      <c r="F2259" s="341" t="s">
        <v>1030</v>
      </c>
    </row>
    <row r="2260" spans="1:6" ht="20.399999999999999">
      <c r="A2260" s="341">
        <v>0.93495713630392197</v>
      </c>
      <c r="B2260" s="341">
        <v>0.68700000000000006</v>
      </c>
      <c r="C2260" s="341">
        <v>0.36399999999999999</v>
      </c>
      <c r="D2260" s="341">
        <v>0</v>
      </c>
      <c r="E2260" s="342" t="s">
        <v>1703</v>
      </c>
      <c r="F2260" s="341" t="s">
        <v>666</v>
      </c>
    </row>
    <row r="2261" spans="1:6" ht="20.399999999999999">
      <c r="A2261" s="341">
        <v>0.93214171199922502</v>
      </c>
      <c r="B2261" s="341">
        <v>0.999</v>
      </c>
      <c r="C2261" s="341">
        <v>0.97699999999999998</v>
      </c>
      <c r="D2261" s="341">
        <v>0</v>
      </c>
      <c r="E2261" s="342" t="s">
        <v>1703</v>
      </c>
      <c r="F2261" s="341" t="s">
        <v>630</v>
      </c>
    </row>
    <row r="2262" spans="1:6" ht="20.399999999999999">
      <c r="A2262" s="341">
        <v>0.92557987827075605</v>
      </c>
      <c r="B2262" s="341">
        <v>0.60199999999999998</v>
      </c>
      <c r="C2262" s="341">
        <v>0.30099999999999999</v>
      </c>
      <c r="D2262" s="341">
        <v>0</v>
      </c>
      <c r="E2262" s="342" t="s">
        <v>1703</v>
      </c>
      <c r="F2262" s="341" t="s">
        <v>617</v>
      </c>
    </row>
    <row r="2263" spans="1:6" ht="20.399999999999999">
      <c r="A2263" s="341">
        <v>0.91431644388398903</v>
      </c>
      <c r="B2263" s="341">
        <v>0.51300000000000001</v>
      </c>
      <c r="C2263" s="341">
        <v>0.19</v>
      </c>
      <c r="D2263" s="341">
        <v>0</v>
      </c>
      <c r="E2263" s="342" t="s">
        <v>1703</v>
      </c>
      <c r="F2263" s="341" t="s">
        <v>1747</v>
      </c>
    </row>
    <row r="2264" spans="1:6" ht="20.399999999999999">
      <c r="A2264" s="341">
        <v>0.88749027399604097</v>
      </c>
      <c r="B2264" s="341">
        <v>0.57899999999999996</v>
      </c>
      <c r="C2264" s="341">
        <v>0.35</v>
      </c>
      <c r="D2264" s="341">
        <v>0</v>
      </c>
      <c r="E2264" s="342" t="s">
        <v>1703</v>
      </c>
      <c r="F2264" s="341" t="s">
        <v>1748</v>
      </c>
    </row>
    <row r="2265" spans="1:6" ht="20.399999999999999">
      <c r="A2265" s="341">
        <v>0.88576403265137604</v>
      </c>
      <c r="B2265" s="341">
        <v>0.61099999999999999</v>
      </c>
      <c r="C2265" s="341">
        <v>0.29699999999999999</v>
      </c>
      <c r="D2265" s="341">
        <v>0</v>
      </c>
      <c r="E2265" s="342" t="s">
        <v>1703</v>
      </c>
      <c r="F2265" s="341" t="s">
        <v>734</v>
      </c>
    </row>
    <row r="2266" spans="1:6" ht="20.399999999999999">
      <c r="A2266" s="341">
        <v>0.88224815888436803</v>
      </c>
      <c r="B2266" s="341">
        <v>0.53500000000000003</v>
      </c>
      <c r="C2266" s="341">
        <v>0.17799999999999999</v>
      </c>
      <c r="D2266" s="341">
        <v>0</v>
      </c>
      <c r="E2266" s="342" t="s">
        <v>1703</v>
      </c>
      <c r="F2266" s="341" t="s">
        <v>1606</v>
      </c>
    </row>
    <row r="2267" spans="1:6" ht="20.399999999999999">
      <c r="A2267" s="341">
        <v>0.87863821199242398</v>
      </c>
      <c r="B2267" s="341">
        <v>0.53900000000000003</v>
      </c>
      <c r="C2267" s="341">
        <v>0.249</v>
      </c>
      <c r="D2267" s="341">
        <v>0</v>
      </c>
      <c r="E2267" s="342" t="s">
        <v>1703</v>
      </c>
      <c r="F2267" s="341" t="s">
        <v>1749</v>
      </c>
    </row>
    <row r="2268" spans="1:6" ht="20.399999999999999">
      <c r="A2268" s="341">
        <v>0.87630596820547502</v>
      </c>
      <c r="B2268" s="341">
        <v>0.99099999999999999</v>
      </c>
      <c r="C2268" s="341">
        <v>0.79500000000000004</v>
      </c>
      <c r="D2268" s="341">
        <v>0</v>
      </c>
      <c r="E2268" s="342" t="s">
        <v>1703</v>
      </c>
      <c r="F2268" s="341" t="s">
        <v>785</v>
      </c>
    </row>
    <row r="2269" spans="1:6" ht="20.399999999999999">
      <c r="A2269" s="341">
        <v>0.872444477889051</v>
      </c>
      <c r="B2269" s="341">
        <v>0.53100000000000003</v>
      </c>
      <c r="C2269" s="341">
        <v>0.27800000000000002</v>
      </c>
      <c r="D2269" s="341">
        <v>0</v>
      </c>
      <c r="E2269" s="342" t="s">
        <v>1703</v>
      </c>
      <c r="F2269" s="341" t="s">
        <v>1750</v>
      </c>
    </row>
    <row r="2270" spans="1:6" ht="20.399999999999999">
      <c r="A2270" s="341">
        <v>0.865435218174192</v>
      </c>
      <c r="B2270" s="341">
        <v>0.63800000000000001</v>
      </c>
      <c r="C2270" s="341">
        <v>0.47</v>
      </c>
      <c r="D2270" s="341">
        <v>0</v>
      </c>
      <c r="E2270" s="342" t="s">
        <v>1703</v>
      </c>
      <c r="F2270" s="341" t="s">
        <v>1751</v>
      </c>
    </row>
    <row r="2271" spans="1:6" ht="20.399999999999999">
      <c r="A2271" s="341">
        <v>0.86332100888359598</v>
      </c>
      <c r="B2271" s="341">
        <v>0.82299999999999995</v>
      </c>
      <c r="C2271" s="341">
        <v>0.62</v>
      </c>
      <c r="D2271" s="341">
        <v>0</v>
      </c>
      <c r="E2271" s="342" t="s">
        <v>1703</v>
      </c>
      <c r="F2271" s="341" t="s">
        <v>1752</v>
      </c>
    </row>
    <row r="2272" spans="1:6" ht="20.399999999999999">
      <c r="A2272" s="341">
        <v>0.86266914737137101</v>
      </c>
      <c r="B2272" s="341">
        <v>0.55000000000000004</v>
      </c>
      <c r="C2272" s="341">
        <v>0.27200000000000002</v>
      </c>
      <c r="D2272" s="341">
        <v>0</v>
      </c>
      <c r="E2272" s="342" t="s">
        <v>1703</v>
      </c>
      <c r="F2272" s="341" t="s">
        <v>1753</v>
      </c>
    </row>
    <row r="2273" spans="1:6" ht="20.399999999999999">
      <c r="A2273" s="341">
        <v>0.85970216233579899</v>
      </c>
      <c r="B2273" s="341">
        <v>0.53500000000000003</v>
      </c>
      <c r="C2273" s="341">
        <v>0.28899999999999998</v>
      </c>
      <c r="D2273" s="341">
        <v>0</v>
      </c>
      <c r="E2273" s="342" t="s">
        <v>1703</v>
      </c>
      <c r="F2273" s="341" t="s">
        <v>1754</v>
      </c>
    </row>
    <row r="2274" spans="1:6" ht="20.399999999999999">
      <c r="A2274" s="341">
        <v>0.84361557691227596</v>
      </c>
      <c r="B2274" s="341">
        <v>0.97299999999999998</v>
      </c>
      <c r="C2274" s="341">
        <v>0.70099999999999996</v>
      </c>
      <c r="D2274" s="341">
        <v>0</v>
      </c>
      <c r="E2274" s="342" t="s">
        <v>1703</v>
      </c>
      <c r="F2274" s="341" t="s">
        <v>563</v>
      </c>
    </row>
    <row r="2275" spans="1:6" ht="20.399999999999999">
      <c r="A2275" s="341">
        <v>0.82410418811057995</v>
      </c>
      <c r="B2275" s="341">
        <v>0.56799999999999995</v>
      </c>
      <c r="C2275" s="341">
        <v>0.38200000000000001</v>
      </c>
      <c r="D2275" s="341">
        <v>0</v>
      </c>
      <c r="E2275" s="342" t="s">
        <v>1703</v>
      </c>
      <c r="F2275" s="341" t="s">
        <v>1755</v>
      </c>
    </row>
    <row r="2276" spans="1:6" ht="20.399999999999999">
      <c r="A2276" s="341">
        <v>0.81813292321270903</v>
      </c>
      <c r="B2276" s="341">
        <v>0.98799999999999999</v>
      </c>
      <c r="C2276" s="341">
        <v>0.871</v>
      </c>
      <c r="D2276" s="341">
        <v>0</v>
      </c>
      <c r="E2276" s="342" t="s">
        <v>1703</v>
      </c>
      <c r="F2276" s="341" t="s">
        <v>1756</v>
      </c>
    </row>
    <row r="2277" spans="1:6" ht="20.399999999999999">
      <c r="A2277" s="341">
        <v>0.81643010096699198</v>
      </c>
      <c r="B2277" s="341">
        <v>0.95299999999999996</v>
      </c>
      <c r="C2277" s="341">
        <v>0.76600000000000001</v>
      </c>
      <c r="D2277" s="341">
        <v>0</v>
      </c>
      <c r="E2277" s="342" t="s">
        <v>1703</v>
      </c>
      <c r="F2277" s="341" t="s">
        <v>597</v>
      </c>
    </row>
    <row r="2278" spans="1:6" ht="20.399999999999999">
      <c r="A2278" s="341">
        <v>0.81175757921304104</v>
      </c>
      <c r="B2278" s="341">
        <v>0.95099999999999996</v>
      </c>
      <c r="C2278" s="341">
        <v>0.79600000000000004</v>
      </c>
      <c r="D2278" s="341">
        <v>0</v>
      </c>
      <c r="E2278" s="342" t="s">
        <v>1703</v>
      </c>
      <c r="F2278" s="341" t="s">
        <v>1082</v>
      </c>
    </row>
    <row r="2279" spans="1:6" ht="20.399999999999999">
      <c r="A2279" s="341">
        <v>0.80910836006546805</v>
      </c>
      <c r="B2279" s="341">
        <v>0.99399999999999999</v>
      </c>
      <c r="C2279" s="341">
        <v>0.90800000000000003</v>
      </c>
      <c r="D2279" s="341">
        <v>0</v>
      </c>
      <c r="E2279" s="342" t="s">
        <v>1703</v>
      </c>
      <c r="F2279" s="341" t="s">
        <v>1498</v>
      </c>
    </row>
    <row r="2280" spans="1:6" ht="20.399999999999999">
      <c r="A2280" s="341">
        <v>0.80889126744165096</v>
      </c>
      <c r="B2280" s="341">
        <v>0.999</v>
      </c>
      <c r="C2280" s="341">
        <v>0.98799999999999999</v>
      </c>
      <c r="D2280" s="341">
        <v>0</v>
      </c>
      <c r="E2280" s="342" t="s">
        <v>1703</v>
      </c>
      <c r="F2280" s="341" t="s">
        <v>558</v>
      </c>
    </row>
    <row r="2281" spans="1:6" ht="20.399999999999999">
      <c r="A2281" s="341">
        <v>0.80835198595823798</v>
      </c>
      <c r="B2281" s="341">
        <v>0.59299999999999997</v>
      </c>
      <c r="C2281" s="341">
        <v>0.35799999999999998</v>
      </c>
      <c r="D2281" s="341">
        <v>0</v>
      </c>
      <c r="E2281" s="342" t="s">
        <v>1703</v>
      </c>
      <c r="F2281" s="341" t="s">
        <v>1283</v>
      </c>
    </row>
    <row r="2282" spans="1:6" ht="20.399999999999999">
      <c r="A2282" s="341">
        <v>0.79210734892608703</v>
      </c>
      <c r="B2282" s="341">
        <v>0.97499999999999998</v>
      </c>
      <c r="C2282" s="341">
        <v>0.65400000000000003</v>
      </c>
      <c r="D2282" s="341">
        <v>0</v>
      </c>
      <c r="E2282" s="342" t="s">
        <v>1703</v>
      </c>
      <c r="F2282" s="341" t="s">
        <v>897</v>
      </c>
    </row>
    <row r="2283" spans="1:6" ht="20.399999999999999">
      <c r="A2283" s="341">
        <v>0.791219565760092</v>
      </c>
      <c r="B2283" s="341">
        <v>0.64100000000000001</v>
      </c>
      <c r="C2283" s="341">
        <v>0.33300000000000002</v>
      </c>
      <c r="D2283" s="341">
        <v>0</v>
      </c>
      <c r="E2283" s="342" t="s">
        <v>1703</v>
      </c>
      <c r="F2283" s="341" t="s">
        <v>559</v>
      </c>
    </row>
    <row r="2284" spans="1:6" ht="20.399999999999999">
      <c r="A2284" s="341">
        <v>0.79071785701078601</v>
      </c>
      <c r="B2284" s="341">
        <v>0.59399999999999997</v>
      </c>
      <c r="C2284" s="341">
        <v>0.40799999999999997</v>
      </c>
      <c r="D2284" s="341">
        <v>0</v>
      </c>
      <c r="E2284" s="342" t="s">
        <v>1703</v>
      </c>
      <c r="F2284" s="341" t="s">
        <v>1289</v>
      </c>
    </row>
    <row r="2285" spans="1:6" ht="20.399999999999999">
      <c r="A2285" s="341">
        <v>0.783525763733944</v>
      </c>
      <c r="B2285" s="341">
        <v>0.51800000000000002</v>
      </c>
      <c r="C2285" s="341">
        <v>0.25600000000000001</v>
      </c>
      <c r="D2285" s="341">
        <v>0</v>
      </c>
      <c r="E2285" s="342" t="s">
        <v>1703</v>
      </c>
      <c r="F2285" s="341" t="s">
        <v>1757</v>
      </c>
    </row>
    <row r="2286" spans="1:6" ht="20.399999999999999">
      <c r="A2286" s="341">
        <v>0.76712375946429701</v>
      </c>
      <c r="B2286" s="341">
        <v>0.61699999999999999</v>
      </c>
      <c r="C2286" s="341">
        <v>0.47899999999999998</v>
      </c>
      <c r="D2286" s="341">
        <v>0</v>
      </c>
      <c r="E2286" s="342" t="s">
        <v>1703</v>
      </c>
      <c r="F2286" s="341" t="s">
        <v>1758</v>
      </c>
    </row>
    <row r="2287" spans="1:6" ht="20.399999999999999">
      <c r="A2287" s="341">
        <v>0.76330220294614604</v>
      </c>
      <c r="B2287" s="341">
        <v>0.999</v>
      </c>
      <c r="C2287" s="341">
        <v>0.96299999999999997</v>
      </c>
      <c r="D2287" s="341">
        <v>0</v>
      </c>
      <c r="E2287" s="342" t="s">
        <v>1703</v>
      </c>
      <c r="F2287" s="341" t="s">
        <v>1759</v>
      </c>
    </row>
    <row r="2288" spans="1:6" ht="20.399999999999999">
      <c r="A2288" s="341">
        <v>0.75349150682766197</v>
      </c>
      <c r="B2288" s="341">
        <v>0.55200000000000005</v>
      </c>
      <c r="C2288" s="341">
        <v>0.33200000000000002</v>
      </c>
      <c r="D2288" s="341">
        <v>0</v>
      </c>
      <c r="E2288" s="342" t="s">
        <v>1703</v>
      </c>
      <c r="F2288" s="341" t="s">
        <v>1760</v>
      </c>
    </row>
    <row r="2289" spans="1:6" ht="20.399999999999999">
      <c r="A2289" s="341">
        <v>0.74562025701702195</v>
      </c>
      <c r="B2289" s="341">
        <v>0.52200000000000002</v>
      </c>
      <c r="C2289" s="341">
        <v>0.32200000000000001</v>
      </c>
      <c r="D2289" s="341">
        <v>0</v>
      </c>
      <c r="E2289" s="342" t="s">
        <v>1703</v>
      </c>
      <c r="F2289" s="341" t="s">
        <v>1761</v>
      </c>
    </row>
    <row r="2290" spans="1:6" ht="20.399999999999999">
      <c r="A2290" s="341">
        <v>0.74268738049073602</v>
      </c>
      <c r="B2290" s="341">
        <v>0.98499999999999999</v>
      </c>
      <c r="C2290" s="341">
        <v>0.88400000000000001</v>
      </c>
      <c r="D2290" s="341">
        <v>0</v>
      </c>
      <c r="E2290" s="342" t="s">
        <v>1703</v>
      </c>
      <c r="F2290" s="341" t="s">
        <v>884</v>
      </c>
    </row>
    <row r="2291" spans="1:6" ht="20.399999999999999">
      <c r="A2291" s="341">
        <v>0.73503809906209905</v>
      </c>
      <c r="B2291" s="341">
        <v>0.623</v>
      </c>
      <c r="C2291" s="341">
        <v>0.41599999999999998</v>
      </c>
      <c r="D2291" s="341">
        <v>0</v>
      </c>
      <c r="E2291" s="342" t="s">
        <v>1703</v>
      </c>
      <c r="F2291" s="341" t="s">
        <v>1116</v>
      </c>
    </row>
    <row r="2292" spans="1:6" ht="20.399999999999999">
      <c r="A2292" s="341">
        <v>0.73151234714180902</v>
      </c>
      <c r="B2292" s="341">
        <v>0.96899999999999997</v>
      </c>
      <c r="C2292" s="341">
        <v>0.83099999999999996</v>
      </c>
      <c r="D2292" s="341">
        <v>0</v>
      </c>
      <c r="E2292" s="342" t="s">
        <v>1703</v>
      </c>
      <c r="F2292" s="341" t="s">
        <v>1762</v>
      </c>
    </row>
    <row r="2293" spans="1:6" ht="20.399999999999999">
      <c r="A2293" s="341">
        <v>0.73102022944137002</v>
      </c>
      <c r="B2293" s="341">
        <v>0.98599999999999999</v>
      </c>
      <c r="C2293" s="341">
        <v>0.90600000000000003</v>
      </c>
      <c r="D2293" s="341">
        <v>0</v>
      </c>
      <c r="E2293" s="342" t="s">
        <v>1703</v>
      </c>
      <c r="F2293" s="341" t="s">
        <v>1763</v>
      </c>
    </row>
    <row r="2294" spans="1:6" ht="20.399999999999999">
      <c r="A2294" s="341">
        <v>0.72985808272655595</v>
      </c>
      <c r="B2294" s="341">
        <v>0.54700000000000004</v>
      </c>
      <c r="C2294" s="341">
        <v>0.224</v>
      </c>
      <c r="D2294" s="341">
        <v>0</v>
      </c>
      <c r="E2294" s="342" t="s">
        <v>1703</v>
      </c>
      <c r="F2294" s="341" t="s">
        <v>652</v>
      </c>
    </row>
    <row r="2295" spans="1:6" ht="20.399999999999999">
      <c r="A2295" s="341">
        <v>0.72728545206415596</v>
      </c>
      <c r="B2295" s="341">
        <v>0.52600000000000002</v>
      </c>
      <c r="C2295" s="341">
        <v>0.33500000000000002</v>
      </c>
      <c r="D2295" s="341">
        <v>0</v>
      </c>
      <c r="E2295" s="342" t="s">
        <v>1703</v>
      </c>
      <c r="F2295" s="341" t="s">
        <v>1764</v>
      </c>
    </row>
    <row r="2296" spans="1:6" ht="20.399999999999999">
      <c r="A2296" s="341">
        <v>0.72310893124031195</v>
      </c>
      <c r="B2296" s="341">
        <v>0.69399999999999995</v>
      </c>
      <c r="C2296" s="341">
        <v>0.54700000000000004</v>
      </c>
      <c r="D2296" s="341">
        <v>0</v>
      </c>
      <c r="E2296" s="342" t="s">
        <v>1703</v>
      </c>
      <c r="F2296" s="341" t="s">
        <v>1765</v>
      </c>
    </row>
    <row r="2297" spans="1:6" ht="20.399999999999999">
      <c r="A2297" s="341">
        <v>0.72291488460766196</v>
      </c>
      <c r="B2297" s="341">
        <v>0.98099999999999998</v>
      </c>
      <c r="C2297" s="341">
        <v>0.75800000000000001</v>
      </c>
      <c r="D2297" s="341">
        <v>0</v>
      </c>
      <c r="E2297" s="342" t="s">
        <v>1703</v>
      </c>
      <c r="F2297" s="341" t="s">
        <v>485</v>
      </c>
    </row>
    <row r="2298" spans="1:6" ht="20.399999999999999">
      <c r="A2298" s="341">
        <v>0.69264769453955699</v>
      </c>
      <c r="B2298" s="341">
        <v>0.99099999999999999</v>
      </c>
      <c r="C2298" s="341">
        <v>0.88800000000000001</v>
      </c>
      <c r="D2298" s="341">
        <v>0</v>
      </c>
      <c r="E2298" s="342" t="s">
        <v>1703</v>
      </c>
      <c r="F2298" s="341" t="s">
        <v>1043</v>
      </c>
    </row>
    <row r="2299" spans="1:6" ht="20.399999999999999">
      <c r="A2299" s="341">
        <v>0.68344898378069896</v>
      </c>
      <c r="B2299" s="341">
        <v>0.96399999999999997</v>
      </c>
      <c r="C2299" s="341">
        <v>0.83599999999999997</v>
      </c>
      <c r="D2299" s="341">
        <v>0</v>
      </c>
      <c r="E2299" s="342" t="s">
        <v>1703</v>
      </c>
      <c r="F2299" s="341" t="s">
        <v>1766</v>
      </c>
    </row>
    <row r="2300" spans="1:6" ht="20.399999999999999">
      <c r="A2300" s="341">
        <v>0.67309078487502205</v>
      </c>
      <c r="B2300" s="341">
        <v>0.54600000000000004</v>
      </c>
      <c r="C2300" s="341">
        <v>0.39600000000000002</v>
      </c>
      <c r="D2300" s="341">
        <v>0</v>
      </c>
      <c r="E2300" s="342" t="s">
        <v>1703</v>
      </c>
      <c r="F2300" s="341" t="s">
        <v>1767</v>
      </c>
    </row>
    <row r="2301" spans="1:6" ht="20.399999999999999">
      <c r="A2301" s="341">
        <v>0.67138114814279004</v>
      </c>
      <c r="B2301" s="341">
        <v>0.998</v>
      </c>
      <c r="C2301" s="341">
        <v>0.98</v>
      </c>
      <c r="D2301" s="341">
        <v>0</v>
      </c>
      <c r="E2301" s="342" t="s">
        <v>1703</v>
      </c>
      <c r="F2301" s="341" t="s">
        <v>1768</v>
      </c>
    </row>
    <row r="2302" spans="1:6" ht="20.399999999999999">
      <c r="A2302" s="341">
        <v>0.66675503263089597</v>
      </c>
      <c r="B2302" s="341">
        <v>0.96899999999999997</v>
      </c>
      <c r="C2302" s="341">
        <v>0.83399999999999996</v>
      </c>
      <c r="D2302" s="341">
        <v>0</v>
      </c>
      <c r="E2302" s="342" t="s">
        <v>1703</v>
      </c>
      <c r="F2302" s="341" t="s">
        <v>1769</v>
      </c>
    </row>
    <row r="2303" spans="1:6" ht="20.399999999999999">
      <c r="A2303" s="341">
        <v>0.66512802625454004</v>
      </c>
      <c r="B2303" s="341">
        <v>0.96699999999999997</v>
      </c>
      <c r="C2303" s="341">
        <v>0.69199999999999995</v>
      </c>
      <c r="D2303" s="341">
        <v>0</v>
      </c>
      <c r="E2303" s="342" t="s">
        <v>1703</v>
      </c>
      <c r="F2303" s="341" t="s">
        <v>697</v>
      </c>
    </row>
    <row r="2304" spans="1:6" ht="20.399999999999999">
      <c r="A2304" s="341">
        <v>0.660306190546042</v>
      </c>
      <c r="B2304" s="341">
        <v>0.59099999999999997</v>
      </c>
      <c r="C2304" s="341">
        <v>0.47499999999999998</v>
      </c>
      <c r="D2304" s="341">
        <v>0</v>
      </c>
      <c r="E2304" s="342" t="s">
        <v>1703</v>
      </c>
      <c r="F2304" s="341" t="s">
        <v>1770</v>
      </c>
    </row>
    <row r="2305" spans="1:6" ht="20.399999999999999">
      <c r="A2305" s="341">
        <v>0.65816339178891503</v>
      </c>
      <c r="B2305" s="341">
        <v>0.54700000000000004</v>
      </c>
      <c r="C2305" s="341">
        <v>0.36499999999999999</v>
      </c>
      <c r="D2305" s="341">
        <v>0</v>
      </c>
      <c r="E2305" s="342" t="s">
        <v>1703</v>
      </c>
      <c r="F2305" s="341" t="s">
        <v>1771</v>
      </c>
    </row>
    <row r="2306" spans="1:6" ht="20.399999999999999">
      <c r="A2306" s="341">
        <v>0.65662172278504305</v>
      </c>
      <c r="B2306" s="341">
        <v>0.96499999999999997</v>
      </c>
      <c r="C2306" s="341">
        <v>0.83499999999999996</v>
      </c>
      <c r="D2306" s="341">
        <v>0</v>
      </c>
      <c r="E2306" s="342" t="s">
        <v>1703</v>
      </c>
      <c r="F2306" s="341" t="s">
        <v>1677</v>
      </c>
    </row>
    <row r="2307" spans="1:6" ht="20.399999999999999">
      <c r="A2307" s="341">
        <v>0.65372254160346199</v>
      </c>
      <c r="B2307" s="341">
        <v>0.79800000000000004</v>
      </c>
      <c r="C2307" s="341">
        <v>0.56000000000000005</v>
      </c>
      <c r="D2307" s="341">
        <v>0</v>
      </c>
      <c r="E2307" s="342" t="s">
        <v>1703</v>
      </c>
      <c r="F2307" s="341" t="s">
        <v>1124</v>
      </c>
    </row>
    <row r="2308" spans="1:6" ht="20.399999999999999">
      <c r="A2308" s="341">
        <v>0.65361171864711198</v>
      </c>
      <c r="B2308" s="341">
        <v>0.99</v>
      </c>
      <c r="C2308" s="341">
        <v>0.82</v>
      </c>
      <c r="D2308" s="341">
        <v>0</v>
      </c>
      <c r="E2308" s="342" t="s">
        <v>1703</v>
      </c>
      <c r="F2308" s="341" t="s">
        <v>602</v>
      </c>
    </row>
    <row r="2309" spans="1:6" ht="20.399999999999999">
      <c r="A2309" s="341">
        <v>0.64745985479155399</v>
      </c>
      <c r="B2309" s="341">
        <v>0.996</v>
      </c>
      <c r="C2309" s="341">
        <v>0.96499999999999997</v>
      </c>
      <c r="D2309" s="341">
        <v>0</v>
      </c>
      <c r="E2309" s="342" t="s">
        <v>1703</v>
      </c>
      <c r="F2309" s="341" t="s">
        <v>1772</v>
      </c>
    </row>
    <row r="2310" spans="1:6" ht="20.399999999999999">
      <c r="A2310" s="341">
        <v>0.64238363702994905</v>
      </c>
      <c r="B2310" s="341">
        <v>0.95399999999999996</v>
      </c>
      <c r="C2310" s="341">
        <v>0.70299999999999996</v>
      </c>
      <c r="D2310" s="341">
        <v>0</v>
      </c>
      <c r="E2310" s="342" t="s">
        <v>1703</v>
      </c>
      <c r="F2310" s="341" t="s">
        <v>865</v>
      </c>
    </row>
    <row r="2311" spans="1:6" ht="20.399999999999999">
      <c r="A2311" s="341">
        <v>0.63845641638221196</v>
      </c>
      <c r="B2311" s="341">
        <v>0.53800000000000003</v>
      </c>
      <c r="C2311" s="341">
        <v>0.372</v>
      </c>
      <c r="D2311" s="341">
        <v>0</v>
      </c>
      <c r="E2311" s="342" t="s">
        <v>1703</v>
      </c>
      <c r="F2311" s="341" t="s">
        <v>1291</v>
      </c>
    </row>
    <row r="2312" spans="1:6" ht="20.399999999999999">
      <c r="A2312" s="341">
        <v>0.63574829411531297</v>
      </c>
      <c r="B2312" s="341">
        <v>0.97299999999999998</v>
      </c>
      <c r="C2312" s="341">
        <v>0.85199999999999998</v>
      </c>
      <c r="D2312" s="341">
        <v>0</v>
      </c>
      <c r="E2312" s="342" t="s">
        <v>1703</v>
      </c>
      <c r="F2312" s="341" t="s">
        <v>1773</v>
      </c>
    </row>
    <row r="2313" spans="1:6" ht="20.399999999999999">
      <c r="A2313" s="341">
        <v>0.63280923766273101</v>
      </c>
      <c r="B2313" s="341">
        <v>0.75</v>
      </c>
      <c r="C2313" s="341">
        <v>0.59799999999999998</v>
      </c>
      <c r="D2313" s="341">
        <v>0</v>
      </c>
      <c r="E2313" s="342" t="s">
        <v>1703</v>
      </c>
      <c r="F2313" s="341" t="s">
        <v>1774</v>
      </c>
    </row>
    <row r="2314" spans="1:6" ht="20.399999999999999">
      <c r="A2314" s="341">
        <v>0.62873384423773104</v>
      </c>
      <c r="B2314" s="341">
        <v>0.5</v>
      </c>
      <c r="C2314" s="341">
        <v>0.29099999999999998</v>
      </c>
      <c r="D2314" s="341">
        <v>0</v>
      </c>
      <c r="E2314" s="342" t="s">
        <v>1703</v>
      </c>
      <c r="F2314" s="341" t="s">
        <v>622</v>
      </c>
    </row>
    <row r="2315" spans="1:6" ht="20.399999999999999">
      <c r="A2315" s="341">
        <v>0.62343174486310504</v>
      </c>
      <c r="B2315" s="341">
        <v>0.54500000000000004</v>
      </c>
      <c r="C2315" s="341">
        <v>0.35</v>
      </c>
      <c r="D2315" s="341">
        <v>0</v>
      </c>
      <c r="E2315" s="342" t="s">
        <v>1703</v>
      </c>
      <c r="F2315" s="341" t="s">
        <v>1231</v>
      </c>
    </row>
    <row r="2316" spans="1:6" ht="20.399999999999999">
      <c r="A2316" s="341">
        <v>0.61942817503039804</v>
      </c>
      <c r="B2316" s="341">
        <v>0.85499999999999998</v>
      </c>
      <c r="C2316" s="341">
        <v>0.64300000000000002</v>
      </c>
      <c r="D2316" s="341">
        <v>0</v>
      </c>
      <c r="E2316" s="342" t="s">
        <v>1703</v>
      </c>
      <c r="F2316" s="341" t="s">
        <v>544</v>
      </c>
    </row>
    <row r="2317" spans="1:6" ht="20.399999999999999">
      <c r="A2317" s="341">
        <v>0.61476223076813497</v>
      </c>
      <c r="B2317" s="341">
        <v>0.90300000000000002</v>
      </c>
      <c r="C2317" s="341">
        <v>0.66200000000000003</v>
      </c>
      <c r="D2317" s="341">
        <v>0</v>
      </c>
      <c r="E2317" s="342" t="s">
        <v>1703</v>
      </c>
      <c r="F2317" s="341" t="s">
        <v>1344</v>
      </c>
    </row>
    <row r="2318" spans="1:6" ht="20.399999999999999">
      <c r="A2318" s="341">
        <v>0.60708010812743396</v>
      </c>
      <c r="B2318" s="341">
        <v>0.622</v>
      </c>
      <c r="C2318" s="341">
        <v>0.45200000000000001</v>
      </c>
      <c r="D2318" s="341">
        <v>0</v>
      </c>
      <c r="E2318" s="342" t="s">
        <v>1703</v>
      </c>
      <c r="F2318" s="341" t="s">
        <v>1222</v>
      </c>
    </row>
    <row r="2319" spans="1:6" ht="20.399999999999999">
      <c r="A2319" s="341">
        <v>0.606479152862615</v>
      </c>
      <c r="B2319" s="341">
        <v>0.98899999999999999</v>
      </c>
      <c r="C2319" s="341">
        <v>0.9</v>
      </c>
      <c r="D2319" s="341">
        <v>0</v>
      </c>
      <c r="E2319" s="342" t="s">
        <v>1703</v>
      </c>
      <c r="F2319" s="341" t="s">
        <v>817</v>
      </c>
    </row>
    <row r="2320" spans="1:6" ht="20.399999999999999">
      <c r="A2320" s="341">
        <v>0.592337460561286</v>
      </c>
      <c r="B2320" s="341">
        <v>0.66500000000000004</v>
      </c>
      <c r="C2320" s="341">
        <v>0.55800000000000005</v>
      </c>
      <c r="D2320" s="341">
        <v>0</v>
      </c>
      <c r="E2320" s="342" t="s">
        <v>1703</v>
      </c>
      <c r="F2320" s="341" t="s">
        <v>583</v>
      </c>
    </row>
    <row r="2321" spans="1:6" ht="20.399999999999999">
      <c r="A2321" s="341">
        <v>0.59092668216130895</v>
      </c>
      <c r="B2321" s="341">
        <v>0.53200000000000003</v>
      </c>
      <c r="C2321" s="341">
        <v>0.44800000000000001</v>
      </c>
      <c r="D2321" s="341">
        <v>0</v>
      </c>
      <c r="E2321" s="342" t="s">
        <v>1703</v>
      </c>
      <c r="F2321" s="341" t="s">
        <v>1775</v>
      </c>
    </row>
    <row r="2322" spans="1:6" ht="20.399999999999999">
      <c r="A2322" s="341">
        <v>0.58861588286399502</v>
      </c>
      <c r="B2322" s="341">
        <v>0.88600000000000001</v>
      </c>
      <c r="C2322" s="341">
        <v>0.749</v>
      </c>
      <c r="D2322" s="341">
        <v>0</v>
      </c>
      <c r="E2322" s="342" t="s">
        <v>1703</v>
      </c>
      <c r="F2322" s="341" t="s">
        <v>1776</v>
      </c>
    </row>
    <row r="2323" spans="1:6" ht="20.399999999999999">
      <c r="A2323" s="341">
        <v>0.58528805543891105</v>
      </c>
      <c r="B2323" s="341">
        <v>0.59899999999999998</v>
      </c>
      <c r="C2323" s="341">
        <v>0.29399999999999998</v>
      </c>
      <c r="D2323" s="341">
        <v>0</v>
      </c>
      <c r="E2323" s="342" t="s">
        <v>1703</v>
      </c>
      <c r="F2323" s="341" t="s">
        <v>656</v>
      </c>
    </row>
    <row r="2324" spans="1:6" ht="20.399999999999999">
      <c r="A2324" s="341">
        <v>0.57585655200844399</v>
      </c>
      <c r="B2324" s="341">
        <v>0.98299999999999998</v>
      </c>
      <c r="C2324" s="341">
        <v>0.878</v>
      </c>
      <c r="D2324" s="341">
        <v>0</v>
      </c>
      <c r="E2324" s="342" t="s">
        <v>1703</v>
      </c>
      <c r="F2324" s="341" t="s">
        <v>775</v>
      </c>
    </row>
    <row r="2325" spans="1:6" ht="20.399999999999999">
      <c r="A2325" s="341">
        <v>0.57302295350140697</v>
      </c>
      <c r="B2325" s="341">
        <v>0.95299999999999996</v>
      </c>
      <c r="C2325" s="341">
        <v>0.71699999999999997</v>
      </c>
      <c r="D2325" s="341">
        <v>0</v>
      </c>
      <c r="E2325" s="342" t="s">
        <v>1703</v>
      </c>
      <c r="F2325" s="341" t="s">
        <v>522</v>
      </c>
    </row>
    <row r="2326" spans="1:6" ht="20.399999999999999">
      <c r="A2326" s="341">
        <v>0.56984305542239</v>
      </c>
      <c r="B2326" s="341">
        <v>0.56000000000000005</v>
      </c>
      <c r="C2326" s="341">
        <v>0.375</v>
      </c>
      <c r="D2326" s="341">
        <v>0</v>
      </c>
      <c r="E2326" s="342" t="s">
        <v>1703</v>
      </c>
      <c r="F2326" s="341" t="s">
        <v>871</v>
      </c>
    </row>
    <row r="2327" spans="1:6" ht="20.399999999999999">
      <c r="A2327" s="341">
        <v>0.56928249718909696</v>
      </c>
      <c r="B2327" s="341">
        <v>0.96</v>
      </c>
      <c r="C2327" s="341">
        <v>0.80400000000000005</v>
      </c>
      <c r="D2327" s="341">
        <v>0</v>
      </c>
      <c r="E2327" s="342" t="s">
        <v>1703</v>
      </c>
      <c r="F2327" s="341" t="s">
        <v>1435</v>
      </c>
    </row>
    <row r="2328" spans="1:6" ht="20.399999999999999">
      <c r="A2328" s="341">
        <v>0.55000569729805404</v>
      </c>
      <c r="B2328" s="341">
        <v>0.81100000000000005</v>
      </c>
      <c r="C2328" s="341">
        <v>0.57799999999999996</v>
      </c>
      <c r="D2328" s="341">
        <v>0</v>
      </c>
      <c r="E2328" s="342" t="s">
        <v>1703</v>
      </c>
      <c r="F2328" s="341" t="s">
        <v>473</v>
      </c>
    </row>
    <row r="2329" spans="1:6" ht="20.399999999999999">
      <c r="A2329" s="341">
        <v>0.54775455239459603</v>
      </c>
      <c r="B2329" s="341">
        <v>0.505</v>
      </c>
      <c r="C2329" s="341">
        <v>0.41699999999999998</v>
      </c>
      <c r="D2329" s="341">
        <v>0</v>
      </c>
      <c r="E2329" s="342" t="s">
        <v>1703</v>
      </c>
      <c r="F2329" s="341" t="s">
        <v>1777</v>
      </c>
    </row>
    <row r="2330" spans="1:6" ht="20.399999999999999">
      <c r="A2330" s="341">
        <v>0.53832360487999098</v>
      </c>
      <c r="B2330" s="341">
        <v>0.871</v>
      </c>
      <c r="C2330" s="341">
        <v>0.73399999999999999</v>
      </c>
      <c r="D2330" s="341">
        <v>0</v>
      </c>
      <c r="E2330" s="342" t="s">
        <v>1703</v>
      </c>
      <c r="F2330" s="341" t="s">
        <v>1778</v>
      </c>
    </row>
    <row r="2331" spans="1:6" ht="20.399999999999999">
      <c r="A2331" s="341">
        <v>0.53214858346114002</v>
      </c>
      <c r="B2331" s="341">
        <v>0.93799999999999994</v>
      </c>
      <c r="C2331" s="341">
        <v>0.66500000000000004</v>
      </c>
      <c r="D2331" s="341">
        <v>0</v>
      </c>
      <c r="E2331" s="342" t="s">
        <v>1703</v>
      </c>
      <c r="F2331" s="341" t="s">
        <v>698</v>
      </c>
    </row>
    <row r="2332" spans="1:6" ht="20.399999999999999">
      <c r="A2332" s="341">
        <v>0.525369556972065</v>
      </c>
      <c r="B2332" s="341">
        <v>0.95499999999999996</v>
      </c>
      <c r="C2332" s="341">
        <v>0.83599999999999997</v>
      </c>
      <c r="D2332" s="341">
        <v>0</v>
      </c>
      <c r="E2332" s="342" t="s">
        <v>1703</v>
      </c>
      <c r="F2332" s="341" t="s">
        <v>1040</v>
      </c>
    </row>
    <row r="2333" spans="1:6" ht="20.399999999999999">
      <c r="A2333" s="341">
        <v>0.51808452599149701</v>
      </c>
      <c r="B2333" s="341">
        <v>0.91500000000000004</v>
      </c>
      <c r="C2333" s="341">
        <v>0.77800000000000002</v>
      </c>
      <c r="D2333" s="341">
        <v>0</v>
      </c>
      <c r="E2333" s="342" t="s">
        <v>1703</v>
      </c>
      <c r="F2333" s="341" t="s">
        <v>1779</v>
      </c>
    </row>
    <row r="2334" spans="1:6" ht="20.399999999999999">
      <c r="A2334" s="341">
        <v>0.516153200512947</v>
      </c>
      <c r="B2334" s="341">
        <v>0.83599999999999997</v>
      </c>
      <c r="C2334" s="341">
        <v>0.54400000000000004</v>
      </c>
      <c r="D2334" s="341">
        <v>0</v>
      </c>
      <c r="E2334" s="342" t="s">
        <v>1703</v>
      </c>
      <c r="F2334" s="341" t="s">
        <v>511</v>
      </c>
    </row>
    <row r="2335" spans="1:6" ht="20.399999999999999">
      <c r="A2335" s="341">
        <v>0.50354370737999699</v>
      </c>
      <c r="B2335" s="341">
        <v>0.65400000000000003</v>
      </c>
      <c r="C2335" s="341">
        <v>0.57599999999999996</v>
      </c>
      <c r="D2335" s="341">
        <v>0</v>
      </c>
      <c r="E2335" s="342" t="s">
        <v>1703</v>
      </c>
      <c r="F2335" s="341" t="s">
        <v>1780</v>
      </c>
    </row>
    <row r="2336" spans="1:6" ht="20.399999999999999">
      <c r="A2336" s="341">
        <v>0.50329950248692001</v>
      </c>
      <c r="B2336" s="341">
        <v>0.96599999999999997</v>
      </c>
      <c r="C2336" s="341">
        <v>0.86</v>
      </c>
      <c r="D2336" s="341">
        <v>0</v>
      </c>
      <c r="E2336" s="342" t="s">
        <v>1703</v>
      </c>
      <c r="F2336" s="341" t="s">
        <v>1781</v>
      </c>
    </row>
    <row r="2337" spans="1:6" ht="20.399999999999999">
      <c r="A2337" s="325"/>
      <c r="B2337" s="325"/>
      <c r="C2337" s="325"/>
      <c r="D2337" s="325"/>
      <c r="E2337" s="327"/>
      <c r="F2337" s="325"/>
    </row>
    <row r="2338" spans="1:6" ht="20.399999999999999">
      <c r="A2338" s="332">
        <v>4.4575131325102397</v>
      </c>
      <c r="B2338" s="332">
        <v>0.99399999999999999</v>
      </c>
      <c r="C2338" s="332">
        <v>0.51700000000000002</v>
      </c>
      <c r="D2338" s="332">
        <v>0</v>
      </c>
      <c r="E2338" s="333" t="s">
        <v>1782</v>
      </c>
      <c r="F2338" s="332" t="s">
        <v>557</v>
      </c>
    </row>
    <row r="2339" spans="1:6" ht="20.399999999999999">
      <c r="A2339" s="332">
        <v>4.3454154636905598</v>
      </c>
      <c r="B2339" s="332">
        <v>0.99</v>
      </c>
      <c r="C2339" s="332">
        <v>8.0000000000000002E-3</v>
      </c>
      <c r="D2339" s="332">
        <v>0</v>
      </c>
      <c r="E2339" s="333" t="s">
        <v>1782</v>
      </c>
      <c r="F2339" s="332" t="s">
        <v>1783</v>
      </c>
    </row>
    <row r="2340" spans="1:6" ht="20.399999999999999">
      <c r="A2340" s="332">
        <v>3.8169335269597702</v>
      </c>
      <c r="B2340" s="332">
        <v>0.85699999999999998</v>
      </c>
      <c r="C2340" s="332">
        <v>1.7999999999999999E-2</v>
      </c>
      <c r="D2340" s="332">
        <v>0</v>
      </c>
      <c r="E2340" s="333" t="s">
        <v>1782</v>
      </c>
      <c r="F2340" s="332" t="s">
        <v>1784</v>
      </c>
    </row>
    <row r="2341" spans="1:6" ht="20.399999999999999">
      <c r="A2341" s="332">
        <v>3.6196241404456102</v>
      </c>
      <c r="B2341" s="332">
        <v>0.96899999999999997</v>
      </c>
      <c r="C2341" s="332">
        <v>8.9999999999999993E-3</v>
      </c>
      <c r="D2341" s="332">
        <v>0</v>
      </c>
      <c r="E2341" s="333" t="s">
        <v>1782</v>
      </c>
      <c r="F2341" s="332" t="s">
        <v>1785</v>
      </c>
    </row>
    <row r="2342" spans="1:6" ht="20.399999999999999">
      <c r="A2342" s="332">
        <v>3.3684828109199798</v>
      </c>
      <c r="B2342" s="332">
        <v>0.93300000000000005</v>
      </c>
      <c r="C2342" s="332">
        <v>0.32100000000000001</v>
      </c>
      <c r="D2342" s="332">
        <v>0</v>
      </c>
      <c r="E2342" s="333" t="s">
        <v>1782</v>
      </c>
      <c r="F2342" s="332" t="s">
        <v>1269</v>
      </c>
    </row>
    <row r="2343" spans="1:6" ht="20.399999999999999">
      <c r="A2343" s="332">
        <v>3.3388330314217201</v>
      </c>
      <c r="B2343" s="332">
        <v>0.71599999999999997</v>
      </c>
      <c r="C2343" s="332">
        <v>4.0000000000000001E-3</v>
      </c>
      <c r="D2343" s="332">
        <v>0</v>
      </c>
      <c r="E2343" s="333" t="s">
        <v>1782</v>
      </c>
      <c r="F2343" s="332" t="s">
        <v>1786</v>
      </c>
    </row>
    <row r="2344" spans="1:6" ht="20.399999999999999">
      <c r="A2344" s="332">
        <v>3.2960794760026899</v>
      </c>
      <c r="B2344" s="332">
        <v>0.83299999999999996</v>
      </c>
      <c r="C2344" s="332">
        <v>2E-3</v>
      </c>
      <c r="D2344" s="332">
        <v>0</v>
      </c>
      <c r="E2344" s="333" t="s">
        <v>1782</v>
      </c>
      <c r="F2344" s="332" t="s">
        <v>1787</v>
      </c>
    </row>
    <row r="2345" spans="1:6" ht="20.399999999999999">
      <c r="A2345" s="332">
        <v>3.1482590368060501</v>
      </c>
      <c r="B2345" s="332">
        <v>0.86099999999999999</v>
      </c>
      <c r="C2345" s="332">
        <v>0.09</v>
      </c>
      <c r="D2345" s="332">
        <v>0</v>
      </c>
      <c r="E2345" s="333" t="s">
        <v>1782</v>
      </c>
      <c r="F2345" s="332" t="s">
        <v>1788</v>
      </c>
    </row>
    <row r="2346" spans="1:6" ht="20.399999999999999">
      <c r="A2346" s="332">
        <v>3.0407494378561402</v>
      </c>
      <c r="B2346" s="332">
        <v>0.93400000000000005</v>
      </c>
      <c r="C2346" s="332">
        <v>2.7E-2</v>
      </c>
      <c r="D2346" s="332">
        <v>0</v>
      </c>
      <c r="E2346" s="333" t="s">
        <v>1782</v>
      </c>
      <c r="F2346" s="332" t="s">
        <v>1789</v>
      </c>
    </row>
    <row r="2347" spans="1:6" ht="20.399999999999999">
      <c r="A2347" s="332">
        <v>2.9528360942394301</v>
      </c>
      <c r="B2347" s="332">
        <v>0.92100000000000004</v>
      </c>
      <c r="C2347" s="332">
        <v>0.01</v>
      </c>
      <c r="D2347" s="332">
        <v>0</v>
      </c>
      <c r="E2347" s="333" t="s">
        <v>1782</v>
      </c>
      <c r="F2347" s="332" t="s">
        <v>1790</v>
      </c>
    </row>
    <row r="2348" spans="1:6" ht="20.399999999999999">
      <c r="A2348" s="332">
        <v>2.89451751178267</v>
      </c>
      <c r="B2348" s="332">
        <v>0.67400000000000004</v>
      </c>
      <c r="C2348" s="332">
        <v>0.01</v>
      </c>
      <c r="D2348" s="332">
        <v>0</v>
      </c>
      <c r="E2348" s="333" t="s">
        <v>1782</v>
      </c>
      <c r="F2348" s="332" t="s">
        <v>1791</v>
      </c>
    </row>
    <row r="2349" spans="1:6" ht="20.399999999999999">
      <c r="A2349" s="332">
        <v>2.8112129583649801</v>
      </c>
      <c r="B2349" s="332">
        <v>0.89400000000000002</v>
      </c>
      <c r="C2349" s="332">
        <v>1.4999999999999999E-2</v>
      </c>
      <c r="D2349" s="332">
        <v>0</v>
      </c>
      <c r="E2349" s="333" t="s">
        <v>1782</v>
      </c>
      <c r="F2349" s="332" t="s">
        <v>1792</v>
      </c>
    </row>
    <row r="2350" spans="1:6" ht="20.399999999999999">
      <c r="A2350" s="332">
        <v>2.7824587322730201</v>
      </c>
      <c r="B2350" s="332">
        <v>0.83899999999999997</v>
      </c>
      <c r="C2350" s="332">
        <v>1.7000000000000001E-2</v>
      </c>
      <c r="D2350" s="332">
        <v>0</v>
      </c>
      <c r="E2350" s="333" t="s">
        <v>1782</v>
      </c>
      <c r="F2350" s="332" t="s">
        <v>1793</v>
      </c>
    </row>
    <row r="2351" spans="1:6" ht="20.399999999999999">
      <c r="A2351" s="332">
        <v>2.7620964886550099</v>
      </c>
      <c r="B2351" s="332">
        <v>0.86699999999999999</v>
      </c>
      <c r="C2351" s="332">
        <v>0.32100000000000001</v>
      </c>
      <c r="D2351" s="332">
        <v>0</v>
      </c>
      <c r="E2351" s="333" t="s">
        <v>1782</v>
      </c>
      <c r="F2351" s="332" t="s">
        <v>1794</v>
      </c>
    </row>
    <row r="2352" spans="1:6" ht="20.399999999999999">
      <c r="A2352" s="332">
        <v>2.6960576011719799</v>
      </c>
      <c r="B2352" s="332">
        <v>0.88200000000000001</v>
      </c>
      <c r="C2352" s="332">
        <v>3.0000000000000001E-3</v>
      </c>
      <c r="D2352" s="332">
        <v>0</v>
      </c>
      <c r="E2352" s="333" t="s">
        <v>1782</v>
      </c>
      <c r="F2352" s="332" t="s">
        <v>1795</v>
      </c>
    </row>
    <row r="2353" spans="1:6" ht="20.399999999999999">
      <c r="A2353" s="332">
        <v>2.5934417233790601</v>
      </c>
      <c r="B2353" s="332">
        <v>0.77500000000000002</v>
      </c>
      <c r="C2353" s="332">
        <v>3.4000000000000002E-2</v>
      </c>
      <c r="D2353" s="332">
        <v>0</v>
      </c>
      <c r="E2353" s="333" t="s">
        <v>1782</v>
      </c>
      <c r="F2353" s="332" t="s">
        <v>1796</v>
      </c>
    </row>
    <row r="2354" spans="1:6" ht="20.399999999999999">
      <c r="A2354" s="332">
        <v>2.5833193588909098</v>
      </c>
      <c r="B2354" s="332">
        <v>0.88900000000000001</v>
      </c>
      <c r="C2354" s="332">
        <v>7.1999999999999995E-2</v>
      </c>
      <c r="D2354" s="332">
        <v>0</v>
      </c>
      <c r="E2354" s="333" t="s">
        <v>1782</v>
      </c>
      <c r="F2354" s="332" t="s">
        <v>1797</v>
      </c>
    </row>
    <row r="2355" spans="1:6" ht="20.399999999999999">
      <c r="A2355" s="332">
        <v>2.5781297070076499</v>
      </c>
      <c r="B2355" s="332">
        <v>0.85899999999999999</v>
      </c>
      <c r="C2355" s="332">
        <v>8.4000000000000005E-2</v>
      </c>
      <c r="D2355" s="332">
        <v>0</v>
      </c>
      <c r="E2355" s="333" t="s">
        <v>1782</v>
      </c>
      <c r="F2355" s="332" t="s">
        <v>1729</v>
      </c>
    </row>
    <row r="2356" spans="1:6" ht="20.399999999999999">
      <c r="A2356" s="332">
        <v>2.5649366860573402</v>
      </c>
      <c r="B2356" s="332">
        <v>0.97699999999999998</v>
      </c>
      <c r="C2356" s="332">
        <v>0.59199999999999997</v>
      </c>
      <c r="D2356" s="332">
        <v>0</v>
      </c>
      <c r="E2356" s="333" t="s">
        <v>1782</v>
      </c>
      <c r="F2356" s="332" t="s">
        <v>1098</v>
      </c>
    </row>
    <row r="2357" spans="1:6" ht="20.399999999999999">
      <c r="A2357" s="332">
        <v>2.5559342432285299</v>
      </c>
      <c r="B2357" s="332">
        <v>0.83099999999999996</v>
      </c>
      <c r="C2357" s="332">
        <v>7.0000000000000001E-3</v>
      </c>
      <c r="D2357" s="332">
        <v>0</v>
      </c>
      <c r="E2357" s="333" t="s">
        <v>1782</v>
      </c>
      <c r="F2357" s="332" t="s">
        <v>1798</v>
      </c>
    </row>
    <row r="2358" spans="1:6" ht="20.399999999999999">
      <c r="A2358" s="332">
        <v>2.45602699368952</v>
      </c>
      <c r="B2358" s="332">
        <v>0.51600000000000001</v>
      </c>
      <c r="C2358" s="332">
        <v>8.9999999999999993E-3</v>
      </c>
      <c r="D2358" s="332">
        <v>0</v>
      </c>
      <c r="E2358" s="333" t="s">
        <v>1782</v>
      </c>
      <c r="F2358" s="332" t="s">
        <v>1799</v>
      </c>
    </row>
    <row r="2359" spans="1:6" ht="20.399999999999999">
      <c r="A2359" s="332">
        <v>2.4471297641473102</v>
      </c>
      <c r="B2359" s="332">
        <v>0.91100000000000003</v>
      </c>
      <c r="C2359" s="332">
        <v>0.374</v>
      </c>
      <c r="D2359" s="332">
        <v>0</v>
      </c>
      <c r="E2359" s="333" t="s">
        <v>1782</v>
      </c>
      <c r="F2359" s="332" t="s">
        <v>1283</v>
      </c>
    </row>
    <row r="2360" spans="1:6" ht="20.399999999999999">
      <c r="A2360" s="332">
        <v>2.4299386990488001</v>
      </c>
      <c r="B2360" s="332">
        <v>0.94299999999999995</v>
      </c>
      <c r="C2360" s="332">
        <v>0.224</v>
      </c>
      <c r="D2360" s="332">
        <v>0</v>
      </c>
      <c r="E2360" s="333" t="s">
        <v>1782</v>
      </c>
      <c r="F2360" s="332" t="s">
        <v>1268</v>
      </c>
    </row>
    <row r="2361" spans="1:6" ht="20.399999999999999">
      <c r="A2361" s="332">
        <v>2.4214923747994002</v>
      </c>
      <c r="B2361" s="332">
        <v>0.89200000000000002</v>
      </c>
      <c r="C2361" s="332">
        <v>2.3E-2</v>
      </c>
      <c r="D2361" s="332">
        <v>0</v>
      </c>
      <c r="E2361" s="333" t="s">
        <v>1782</v>
      </c>
      <c r="F2361" s="332" t="s">
        <v>1800</v>
      </c>
    </row>
    <row r="2362" spans="1:6" ht="20.399999999999999">
      <c r="A2362" s="332">
        <v>2.3549990365634099</v>
      </c>
      <c r="B2362" s="332">
        <v>0.86599999999999999</v>
      </c>
      <c r="C2362" s="332">
        <v>2.7E-2</v>
      </c>
      <c r="D2362" s="332">
        <v>0</v>
      </c>
      <c r="E2362" s="333" t="s">
        <v>1782</v>
      </c>
      <c r="F2362" s="332" t="s">
        <v>1801</v>
      </c>
    </row>
    <row r="2363" spans="1:6" ht="20.399999999999999">
      <c r="A2363" s="332">
        <v>2.26295097516206</v>
      </c>
      <c r="B2363" s="332">
        <v>0.94599999999999995</v>
      </c>
      <c r="C2363" s="332">
        <v>0.51900000000000002</v>
      </c>
      <c r="D2363" s="332">
        <v>0</v>
      </c>
      <c r="E2363" s="333" t="s">
        <v>1782</v>
      </c>
      <c r="F2363" s="332" t="s">
        <v>1802</v>
      </c>
    </row>
    <row r="2364" spans="1:6" ht="20.399999999999999">
      <c r="A2364" s="332">
        <v>2.2443362533132398</v>
      </c>
      <c r="B2364" s="332">
        <v>0.71299999999999997</v>
      </c>
      <c r="C2364" s="332">
        <v>4.8000000000000001E-2</v>
      </c>
      <c r="D2364" s="332">
        <v>0</v>
      </c>
      <c r="E2364" s="333" t="s">
        <v>1782</v>
      </c>
      <c r="F2364" s="332" t="s">
        <v>1803</v>
      </c>
    </row>
    <row r="2365" spans="1:6" ht="20.399999999999999">
      <c r="A2365" s="332">
        <v>2.2421805022330998</v>
      </c>
      <c r="B2365" s="332">
        <v>0.94199999999999995</v>
      </c>
      <c r="C2365" s="332">
        <v>0.24399999999999999</v>
      </c>
      <c r="D2365" s="332">
        <v>0</v>
      </c>
      <c r="E2365" s="333" t="s">
        <v>1782</v>
      </c>
      <c r="F2365" s="332" t="s">
        <v>1591</v>
      </c>
    </row>
    <row r="2366" spans="1:6" ht="20.399999999999999">
      <c r="A2366" s="332">
        <v>2.2029176423995098</v>
      </c>
      <c r="B2366" s="332">
        <v>0.94199999999999995</v>
      </c>
      <c r="C2366" s="332">
        <v>0.51600000000000001</v>
      </c>
      <c r="D2366" s="332">
        <v>0</v>
      </c>
      <c r="E2366" s="333" t="s">
        <v>1782</v>
      </c>
      <c r="F2366" s="332" t="s">
        <v>1804</v>
      </c>
    </row>
    <row r="2367" spans="1:6" ht="20.399999999999999">
      <c r="A2367" s="332">
        <v>2.1356359445910602</v>
      </c>
      <c r="B2367" s="332">
        <v>0.997</v>
      </c>
      <c r="C2367" s="332">
        <v>0.85799999999999998</v>
      </c>
      <c r="D2367" s="332">
        <v>0</v>
      </c>
      <c r="E2367" s="333" t="s">
        <v>1782</v>
      </c>
      <c r="F2367" s="332" t="s">
        <v>594</v>
      </c>
    </row>
    <row r="2368" spans="1:6" ht="20.399999999999999">
      <c r="A2368" s="332">
        <v>2.1310349201751899</v>
      </c>
      <c r="B2368" s="332">
        <v>0.80100000000000005</v>
      </c>
      <c r="C2368" s="332">
        <v>4.0000000000000001E-3</v>
      </c>
      <c r="D2368" s="332">
        <v>0</v>
      </c>
      <c r="E2368" s="333" t="s">
        <v>1782</v>
      </c>
      <c r="F2368" s="332" t="s">
        <v>1805</v>
      </c>
    </row>
    <row r="2369" spans="1:6" ht="20.399999999999999">
      <c r="A2369" s="332">
        <v>2.1006933076384402</v>
      </c>
      <c r="B2369" s="332">
        <v>0.68100000000000005</v>
      </c>
      <c r="C2369" s="332">
        <v>2.5999999999999999E-2</v>
      </c>
      <c r="D2369" s="332">
        <v>0</v>
      </c>
      <c r="E2369" s="333" t="s">
        <v>1782</v>
      </c>
      <c r="F2369" s="332" t="s">
        <v>1806</v>
      </c>
    </row>
    <row r="2370" spans="1:6" ht="20.399999999999999">
      <c r="A2370" s="332">
        <v>2.09988098703543</v>
      </c>
      <c r="B2370" s="332">
        <v>0.998</v>
      </c>
      <c r="C2370" s="332">
        <v>0.90300000000000002</v>
      </c>
      <c r="D2370" s="332">
        <v>0</v>
      </c>
      <c r="E2370" s="333" t="s">
        <v>1782</v>
      </c>
      <c r="F2370" s="332" t="s">
        <v>1807</v>
      </c>
    </row>
    <row r="2371" spans="1:6" ht="20.399999999999999">
      <c r="A2371" s="332">
        <v>2.0966288640633599</v>
      </c>
      <c r="B2371" s="332">
        <v>0.79100000000000004</v>
      </c>
      <c r="C2371" s="332">
        <v>5.0999999999999997E-2</v>
      </c>
      <c r="D2371" s="332">
        <v>0</v>
      </c>
      <c r="E2371" s="333" t="s">
        <v>1782</v>
      </c>
      <c r="F2371" s="332" t="s">
        <v>1808</v>
      </c>
    </row>
    <row r="2372" spans="1:6" ht="20.399999999999999">
      <c r="A2372" s="332">
        <v>2.0964701518649602</v>
      </c>
      <c r="B2372" s="332">
        <v>0.79500000000000004</v>
      </c>
      <c r="C2372" s="332">
        <v>4.1000000000000002E-2</v>
      </c>
      <c r="D2372" s="332">
        <v>0</v>
      </c>
      <c r="E2372" s="333" t="s">
        <v>1782</v>
      </c>
      <c r="F2372" s="332" t="s">
        <v>1809</v>
      </c>
    </row>
    <row r="2373" spans="1:6" ht="20.399999999999999">
      <c r="A2373" s="332">
        <v>2.0936854939954102</v>
      </c>
      <c r="B2373" s="332">
        <v>0.79</v>
      </c>
      <c r="C2373" s="332">
        <v>3.0000000000000001E-3</v>
      </c>
      <c r="D2373" s="332">
        <v>0</v>
      </c>
      <c r="E2373" s="333" t="s">
        <v>1782</v>
      </c>
      <c r="F2373" s="332" t="s">
        <v>1810</v>
      </c>
    </row>
    <row r="2374" spans="1:6" ht="20.399999999999999">
      <c r="A2374" s="332">
        <v>2.0022092903728002</v>
      </c>
      <c r="B2374" s="332">
        <v>0.74199999999999999</v>
      </c>
      <c r="C2374" s="332">
        <v>5.8000000000000003E-2</v>
      </c>
      <c r="D2374" s="332">
        <v>0</v>
      </c>
      <c r="E2374" s="333" t="s">
        <v>1782</v>
      </c>
      <c r="F2374" s="332" t="s">
        <v>1811</v>
      </c>
    </row>
    <row r="2375" spans="1:6" ht="20.399999999999999">
      <c r="A2375" s="332">
        <v>1.98252313878049</v>
      </c>
      <c r="B2375" s="332">
        <v>0.77</v>
      </c>
      <c r="C2375" s="332">
        <v>5.2999999999999999E-2</v>
      </c>
      <c r="D2375" s="332">
        <v>0</v>
      </c>
      <c r="E2375" s="333" t="s">
        <v>1782</v>
      </c>
      <c r="F2375" s="332" t="s">
        <v>1812</v>
      </c>
    </row>
    <row r="2376" spans="1:6" ht="20.399999999999999">
      <c r="A2376" s="332">
        <v>1.97856861331804</v>
      </c>
      <c r="B2376" s="332">
        <v>0.82699999999999996</v>
      </c>
      <c r="C2376" s="332">
        <v>8.7999999999999995E-2</v>
      </c>
      <c r="D2376" s="332">
        <v>0</v>
      </c>
      <c r="E2376" s="333" t="s">
        <v>1782</v>
      </c>
      <c r="F2376" s="332" t="s">
        <v>1813</v>
      </c>
    </row>
    <row r="2377" spans="1:6" ht="20.399999999999999">
      <c r="A2377" s="332">
        <v>1.97143470159356</v>
      </c>
      <c r="B2377" s="332">
        <v>0.76700000000000002</v>
      </c>
      <c r="C2377" s="332">
        <v>4.0000000000000001E-3</v>
      </c>
      <c r="D2377" s="332">
        <v>0</v>
      </c>
      <c r="E2377" s="333" t="s">
        <v>1782</v>
      </c>
      <c r="F2377" s="332" t="s">
        <v>1814</v>
      </c>
    </row>
    <row r="2378" spans="1:6" ht="20.399999999999999">
      <c r="A2378" s="332">
        <v>1.9657733402161199</v>
      </c>
      <c r="B2378" s="332">
        <v>0.64</v>
      </c>
      <c r="C2378" s="332">
        <v>2E-3</v>
      </c>
      <c r="D2378" s="332">
        <v>0</v>
      </c>
      <c r="E2378" s="333" t="s">
        <v>1782</v>
      </c>
      <c r="F2378" s="332" t="s">
        <v>1815</v>
      </c>
    </row>
    <row r="2379" spans="1:6" ht="20.399999999999999">
      <c r="A2379" s="332">
        <v>1.9391486016411601</v>
      </c>
      <c r="B2379" s="332">
        <v>0.70799999999999996</v>
      </c>
      <c r="C2379" s="332">
        <v>6.4000000000000001E-2</v>
      </c>
      <c r="D2379" s="332">
        <v>0</v>
      </c>
      <c r="E2379" s="333" t="s">
        <v>1782</v>
      </c>
      <c r="F2379" s="332" t="s">
        <v>1816</v>
      </c>
    </row>
    <row r="2380" spans="1:6" ht="20.399999999999999">
      <c r="A2380" s="332">
        <v>1.9297687997602899</v>
      </c>
      <c r="B2380" s="332">
        <v>0.77200000000000002</v>
      </c>
      <c r="C2380" s="332">
        <v>0.106</v>
      </c>
      <c r="D2380" s="332">
        <v>0</v>
      </c>
      <c r="E2380" s="333" t="s">
        <v>1782</v>
      </c>
      <c r="F2380" s="332" t="s">
        <v>1817</v>
      </c>
    </row>
    <row r="2381" spans="1:6" ht="20.399999999999999">
      <c r="A2381" s="332">
        <v>1.8972951281900801</v>
      </c>
      <c r="B2381" s="332">
        <v>0.61299999999999999</v>
      </c>
      <c r="C2381" s="332">
        <v>1E-3</v>
      </c>
      <c r="D2381" s="332">
        <v>0</v>
      </c>
      <c r="E2381" s="333" t="s">
        <v>1782</v>
      </c>
      <c r="F2381" s="332" t="s">
        <v>1818</v>
      </c>
    </row>
    <row r="2382" spans="1:6" ht="20.399999999999999">
      <c r="A2382" s="332">
        <v>1.8833227184601899</v>
      </c>
      <c r="B2382" s="332">
        <v>0.72599999999999998</v>
      </c>
      <c r="C2382" s="332">
        <v>4.9000000000000002E-2</v>
      </c>
      <c r="D2382" s="332">
        <v>0</v>
      </c>
      <c r="E2382" s="333" t="s">
        <v>1782</v>
      </c>
      <c r="F2382" s="332" t="s">
        <v>1819</v>
      </c>
    </row>
    <row r="2383" spans="1:6" ht="20.399999999999999">
      <c r="A2383" s="332">
        <v>1.8616197064447599</v>
      </c>
      <c r="B2383" s="332">
        <v>0.70699999999999996</v>
      </c>
      <c r="C2383" s="332">
        <v>2.4E-2</v>
      </c>
      <c r="D2383" s="332">
        <v>0</v>
      </c>
      <c r="E2383" s="333" t="s">
        <v>1782</v>
      </c>
      <c r="F2383" s="332" t="s">
        <v>1820</v>
      </c>
    </row>
    <row r="2384" spans="1:6" ht="20.399999999999999">
      <c r="A2384" s="332">
        <v>1.84949651262062</v>
      </c>
      <c r="B2384" s="332">
        <v>0.76500000000000001</v>
      </c>
      <c r="C2384" s="332">
        <v>3.5999999999999997E-2</v>
      </c>
      <c r="D2384" s="332">
        <v>0</v>
      </c>
      <c r="E2384" s="333" t="s">
        <v>1782</v>
      </c>
      <c r="F2384" s="332" t="s">
        <v>1647</v>
      </c>
    </row>
    <row r="2385" spans="1:6" ht="20.399999999999999">
      <c r="A2385" s="332">
        <v>1.8391595206389</v>
      </c>
      <c r="B2385" s="332">
        <v>0.65700000000000003</v>
      </c>
      <c r="C2385" s="332">
        <v>3.0000000000000001E-3</v>
      </c>
      <c r="D2385" s="332">
        <v>0</v>
      </c>
      <c r="E2385" s="333" t="s">
        <v>1782</v>
      </c>
      <c r="F2385" s="332" t="s">
        <v>1821</v>
      </c>
    </row>
    <row r="2386" spans="1:6" ht="20.399999999999999">
      <c r="A2386" s="332">
        <v>1.82418366117243</v>
      </c>
      <c r="B2386" s="332">
        <v>0.85199999999999998</v>
      </c>
      <c r="C2386" s="332">
        <v>0.154</v>
      </c>
      <c r="D2386" s="332">
        <v>0</v>
      </c>
      <c r="E2386" s="333" t="s">
        <v>1782</v>
      </c>
      <c r="F2386" s="332" t="s">
        <v>482</v>
      </c>
    </row>
    <row r="2387" spans="1:6" ht="20.399999999999999">
      <c r="A2387" s="332">
        <v>1.81780714871675</v>
      </c>
      <c r="B2387" s="332">
        <v>0.78200000000000003</v>
      </c>
      <c r="C2387" s="332">
        <v>0.193</v>
      </c>
      <c r="D2387" s="332">
        <v>0</v>
      </c>
      <c r="E2387" s="333" t="s">
        <v>1782</v>
      </c>
      <c r="F2387" s="332" t="s">
        <v>1822</v>
      </c>
    </row>
    <row r="2388" spans="1:6" ht="20.399999999999999">
      <c r="A2388" s="332">
        <v>1.79468264149094</v>
      </c>
      <c r="B2388" s="332">
        <v>0.88</v>
      </c>
      <c r="C2388" s="332">
        <v>0.38600000000000001</v>
      </c>
      <c r="D2388" s="332">
        <v>0</v>
      </c>
      <c r="E2388" s="333" t="s">
        <v>1782</v>
      </c>
      <c r="F2388" s="332" t="s">
        <v>871</v>
      </c>
    </row>
    <row r="2389" spans="1:6" ht="20.399999999999999">
      <c r="A2389" s="332">
        <v>1.7904452246434801</v>
      </c>
      <c r="B2389" s="332">
        <v>0.74099999999999999</v>
      </c>
      <c r="C2389" s="332">
        <v>8.5999999999999993E-2</v>
      </c>
      <c r="D2389" s="332">
        <v>0</v>
      </c>
      <c r="E2389" s="333" t="s">
        <v>1782</v>
      </c>
      <c r="F2389" s="332" t="s">
        <v>1823</v>
      </c>
    </row>
    <row r="2390" spans="1:6" ht="20.399999999999999">
      <c r="A2390" s="332">
        <v>1.78942758535604</v>
      </c>
      <c r="B2390" s="332">
        <v>0.66800000000000004</v>
      </c>
      <c r="C2390" s="332">
        <v>0.05</v>
      </c>
      <c r="D2390" s="332">
        <v>0</v>
      </c>
      <c r="E2390" s="333" t="s">
        <v>1782</v>
      </c>
      <c r="F2390" s="332" t="s">
        <v>1824</v>
      </c>
    </row>
    <row r="2391" spans="1:6" ht="20.399999999999999">
      <c r="A2391" s="332">
        <v>1.7560644967441399</v>
      </c>
      <c r="B2391" s="332">
        <v>0.67100000000000004</v>
      </c>
      <c r="C2391" s="332">
        <v>3.6999999999999998E-2</v>
      </c>
      <c r="D2391" s="332">
        <v>0</v>
      </c>
      <c r="E2391" s="333" t="s">
        <v>1782</v>
      </c>
      <c r="F2391" s="332" t="s">
        <v>1825</v>
      </c>
    </row>
    <row r="2392" spans="1:6" ht="20.399999999999999">
      <c r="A2392" s="332">
        <v>1.7478145854523099</v>
      </c>
      <c r="B2392" s="332">
        <v>0.7</v>
      </c>
      <c r="C2392" s="332">
        <v>2.8000000000000001E-2</v>
      </c>
      <c r="D2392" s="332">
        <v>0</v>
      </c>
      <c r="E2392" s="333" t="s">
        <v>1782</v>
      </c>
      <c r="F2392" s="332" t="s">
        <v>1826</v>
      </c>
    </row>
    <row r="2393" spans="1:6" ht="20.399999999999999">
      <c r="A2393" s="332">
        <v>1.7403041838881099</v>
      </c>
      <c r="B2393" s="332">
        <v>0.754</v>
      </c>
      <c r="C2393" s="332">
        <v>0.16300000000000001</v>
      </c>
      <c r="D2393" s="332">
        <v>0</v>
      </c>
      <c r="E2393" s="333" t="s">
        <v>1782</v>
      </c>
      <c r="F2393" s="332" t="s">
        <v>1827</v>
      </c>
    </row>
    <row r="2394" spans="1:6" ht="20.399999999999999">
      <c r="A2394" s="332">
        <v>1.7252533181418901</v>
      </c>
      <c r="B2394" s="332">
        <v>0.78</v>
      </c>
      <c r="C2394" s="332">
        <v>9.2999999999999999E-2</v>
      </c>
      <c r="D2394" s="332">
        <v>0</v>
      </c>
      <c r="E2394" s="333" t="s">
        <v>1782</v>
      </c>
      <c r="F2394" s="332" t="s">
        <v>1672</v>
      </c>
    </row>
    <row r="2395" spans="1:6" ht="20.399999999999999">
      <c r="A2395" s="332">
        <v>1.7245285007826601</v>
      </c>
      <c r="B2395" s="332">
        <v>0.7</v>
      </c>
      <c r="C2395" s="332">
        <v>9.7000000000000003E-2</v>
      </c>
      <c r="D2395" s="332">
        <v>0</v>
      </c>
      <c r="E2395" s="333" t="s">
        <v>1782</v>
      </c>
      <c r="F2395" s="332" t="s">
        <v>1828</v>
      </c>
    </row>
    <row r="2396" spans="1:6" ht="20.399999999999999">
      <c r="A2396" s="332">
        <v>1.7130490933221301</v>
      </c>
      <c r="B2396" s="332">
        <v>0.77800000000000002</v>
      </c>
      <c r="C2396" s="332">
        <v>0.13400000000000001</v>
      </c>
      <c r="D2396" s="332">
        <v>0</v>
      </c>
      <c r="E2396" s="333" t="s">
        <v>1782</v>
      </c>
      <c r="F2396" s="332" t="s">
        <v>1829</v>
      </c>
    </row>
    <row r="2397" spans="1:6" ht="20.399999999999999">
      <c r="A2397" s="332">
        <v>1.69187577337588</v>
      </c>
      <c r="B2397" s="332">
        <v>0.625</v>
      </c>
      <c r="C2397" s="332">
        <v>1.7000000000000001E-2</v>
      </c>
      <c r="D2397" s="332">
        <v>0</v>
      </c>
      <c r="E2397" s="333" t="s">
        <v>1782</v>
      </c>
      <c r="F2397" s="332" t="s">
        <v>1830</v>
      </c>
    </row>
    <row r="2398" spans="1:6" ht="20.399999999999999">
      <c r="A2398" s="332">
        <v>1.6692322275911999</v>
      </c>
      <c r="B2398" s="332">
        <v>0.66600000000000004</v>
      </c>
      <c r="C2398" s="332">
        <v>8.9999999999999993E-3</v>
      </c>
      <c r="D2398" s="332">
        <v>0</v>
      </c>
      <c r="E2398" s="333" t="s">
        <v>1782</v>
      </c>
      <c r="F2398" s="332" t="s">
        <v>1831</v>
      </c>
    </row>
    <row r="2399" spans="1:6" ht="20.399999999999999">
      <c r="A2399" s="332">
        <v>1.65775646004399</v>
      </c>
      <c r="B2399" s="332">
        <v>0.61</v>
      </c>
      <c r="C2399" s="332">
        <v>1.4999999999999999E-2</v>
      </c>
      <c r="D2399" s="332">
        <v>0</v>
      </c>
      <c r="E2399" s="333" t="s">
        <v>1782</v>
      </c>
      <c r="F2399" s="332" t="s">
        <v>1832</v>
      </c>
    </row>
    <row r="2400" spans="1:6" ht="20.399999999999999">
      <c r="A2400" s="332">
        <v>1.65039473594468</v>
      </c>
      <c r="B2400" s="332">
        <v>0.63800000000000001</v>
      </c>
      <c r="C2400" s="332">
        <v>0.10199999999999999</v>
      </c>
      <c r="D2400" s="332">
        <v>0</v>
      </c>
      <c r="E2400" s="333" t="s">
        <v>1782</v>
      </c>
      <c r="F2400" s="332" t="s">
        <v>1833</v>
      </c>
    </row>
    <row r="2401" spans="1:6" ht="20.399999999999999">
      <c r="A2401" s="332">
        <v>1.6469383725615501</v>
      </c>
      <c r="B2401" s="332">
        <v>0.83399999999999996</v>
      </c>
      <c r="C2401" s="332">
        <v>0.49</v>
      </c>
      <c r="D2401" s="332">
        <v>0</v>
      </c>
      <c r="E2401" s="333" t="s">
        <v>1782</v>
      </c>
      <c r="F2401" s="332" t="s">
        <v>1834</v>
      </c>
    </row>
    <row r="2402" spans="1:6" ht="20.399999999999999">
      <c r="A2402" s="332">
        <v>1.64384489404687</v>
      </c>
      <c r="B2402" s="332">
        <v>0.874</v>
      </c>
      <c r="C2402" s="332">
        <v>0.51300000000000001</v>
      </c>
      <c r="D2402" s="332">
        <v>0</v>
      </c>
      <c r="E2402" s="333" t="s">
        <v>1782</v>
      </c>
      <c r="F2402" s="332" t="s">
        <v>1220</v>
      </c>
    </row>
    <row r="2403" spans="1:6" ht="20.399999999999999">
      <c r="A2403" s="332">
        <v>1.6318098998413699</v>
      </c>
      <c r="B2403" s="332">
        <v>0.68799999999999994</v>
      </c>
      <c r="C2403" s="332">
        <v>6.0000000000000001E-3</v>
      </c>
      <c r="D2403" s="332">
        <v>0</v>
      </c>
      <c r="E2403" s="333" t="s">
        <v>1782</v>
      </c>
      <c r="F2403" s="332" t="s">
        <v>1835</v>
      </c>
    </row>
    <row r="2404" spans="1:6" ht="20.399999999999999">
      <c r="A2404" s="332">
        <v>1.6301466517127501</v>
      </c>
      <c r="B2404" s="332">
        <v>0.69199999999999995</v>
      </c>
      <c r="C2404" s="332">
        <v>0.19700000000000001</v>
      </c>
      <c r="D2404" s="332">
        <v>0</v>
      </c>
      <c r="E2404" s="333" t="s">
        <v>1782</v>
      </c>
      <c r="F2404" s="332" t="s">
        <v>1836</v>
      </c>
    </row>
    <row r="2405" spans="1:6" ht="20.399999999999999">
      <c r="A2405" s="332">
        <v>1.6199386631575901</v>
      </c>
      <c r="B2405" s="332">
        <v>0.83599999999999997</v>
      </c>
      <c r="C2405" s="332">
        <v>0.29099999999999998</v>
      </c>
      <c r="D2405" s="332">
        <v>0</v>
      </c>
      <c r="E2405" s="333" t="s">
        <v>1782</v>
      </c>
      <c r="F2405" s="332" t="s">
        <v>552</v>
      </c>
    </row>
    <row r="2406" spans="1:6" ht="20.399999999999999">
      <c r="A2406" s="332">
        <v>1.6068270080618601</v>
      </c>
      <c r="B2406" s="332">
        <v>0.72499999999999998</v>
      </c>
      <c r="C2406" s="332">
        <v>0.16500000000000001</v>
      </c>
      <c r="D2406" s="332">
        <v>0</v>
      </c>
      <c r="E2406" s="333" t="s">
        <v>1782</v>
      </c>
      <c r="F2406" s="332" t="s">
        <v>1837</v>
      </c>
    </row>
    <row r="2407" spans="1:6" ht="20.399999999999999">
      <c r="A2407" s="332">
        <v>1.6067599271528099</v>
      </c>
      <c r="B2407" s="332">
        <v>0.6</v>
      </c>
      <c r="C2407" s="332">
        <v>3.9E-2</v>
      </c>
      <c r="D2407" s="332">
        <v>0</v>
      </c>
      <c r="E2407" s="333" t="s">
        <v>1782</v>
      </c>
      <c r="F2407" s="332" t="s">
        <v>1838</v>
      </c>
    </row>
    <row r="2408" spans="1:6" ht="20.399999999999999">
      <c r="A2408" s="332">
        <v>1.60335113475921</v>
      </c>
      <c r="B2408" s="332">
        <v>0.72599999999999998</v>
      </c>
      <c r="C2408" s="332">
        <v>0.13200000000000001</v>
      </c>
      <c r="D2408" s="332">
        <v>0</v>
      </c>
      <c r="E2408" s="333" t="s">
        <v>1782</v>
      </c>
      <c r="F2408" s="332" t="s">
        <v>1839</v>
      </c>
    </row>
    <row r="2409" spans="1:6" ht="20.399999999999999">
      <c r="A2409" s="332">
        <v>1.60227552804283</v>
      </c>
      <c r="B2409" s="332">
        <v>0.70699999999999996</v>
      </c>
      <c r="C2409" s="332">
        <v>7.1999999999999995E-2</v>
      </c>
      <c r="D2409" s="332">
        <v>0</v>
      </c>
      <c r="E2409" s="333" t="s">
        <v>1782</v>
      </c>
      <c r="F2409" s="332" t="s">
        <v>1253</v>
      </c>
    </row>
    <row r="2410" spans="1:6" ht="20.399999999999999">
      <c r="A2410" s="332">
        <v>1.60078826437469</v>
      </c>
      <c r="B2410" s="332">
        <v>0.75800000000000001</v>
      </c>
      <c r="C2410" s="332">
        <v>0.215</v>
      </c>
      <c r="D2410" s="332">
        <v>0</v>
      </c>
      <c r="E2410" s="333" t="s">
        <v>1782</v>
      </c>
      <c r="F2410" s="332" t="s">
        <v>1840</v>
      </c>
    </row>
    <row r="2411" spans="1:6" ht="20.399999999999999">
      <c r="A2411" s="332">
        <v>1.59879337862571</v>
      </c>
      <c r="B2411" s="332">
        <v>0.66400000000000003</v>
      </c>
      <c r="C2411" s="332">
        <v>0.05</v>
      </c>
      <c r="D2411" s="332">
        <v>0</v>
      </c>
      <c r="E2411" s="333" t="s">
        <v>1782</v>
      </c>
      <c r="F2411" s="332" t="s">
        <v>1841</v>
      </c>
    </row>
    <row r="2412" spans="1:6" ht="20.399999999999999">
      <c r="A2412" s="332">
        <v>1.5899474519901799</v>
      </c>
      <c r="B2412" s="332">
        <v>0.754</v>
      </c>
      <c r="C2412" s="332">
        <v>0.252</v>
      </c>
      <c r="D2412" s="332">
        <v>0</v>
      </c>
      <c r="E2412" s="333" t="s">
        <v>1782</v>
      </c>
      <c r="F2412" s="332" t="s">
        <v>1842</v>
      </c>
    </row>
    <row r="2413" spans="1:6" ht="20.399999999999999">
      <c r="A2413" s="332">
        <v>1.5815911341508999</v>
      </c>
      <c r="B2413" s="332">
        <v>0.68700000000000006</v>
      </c>
      <c r="C2413" s="332">
        <v>7.0000000000000001E-3</v>
      </c>
      <c r="D2413" s="332">
        <v>0</v>
      </c>
      <c r="E2413" s="333" t="s">
        <v>1782</v>
      </c>
      <c r="F2413" s="332" t="s">
        <v>1843</v>
      </c>
    </row>
    <row r="2414" spans="1:6" ht="20.399999999999999">
      <c r="A2414" s="332">
        <v>1.5810562127517001</v>
      </c>
      <c r="B2414" s="332">
        <v>0.81100000000000005</v>
      </c>
      <c r="C2414" s="332">
        <v>0.35599999999999998</v>
      </c>
      <c r="D2414" s="332">
        <v>0</v>
      </c>
      <c r="E2414" s="333" t="s">
        <v>1782</v>
      </c>
      <c r="F2414" s="332" t="s">
        <v>1844</v>
      </c>
    </row>
    <row r="2415" spans="1:6" ht="20.399999999999999">
      <c r="A2415" s="332">
        <v>1.5745848417487101</v>
      </c>
      <c r="B2415" s="332">
        <v>0.72299999999999998</v>
      </c>
      <c r="C2415" s="332">
        <v>0.1</v>
      </c>
      <c r="D2415" s="332">
        <v>0</v>
      </c>
      <c r="E2415" s="333" t="s">
        <v>1782</v>
      </c>
      <c r="F2415" s="332" t="s">
        <v>1845</v>
      </c>
    </row>
    <row r="2416" spans="1:6" ht="20.399999999999999">
      <c r="A2416" s="332">
        <v>1.5684417729795499</v>
      </c>
      <c r="B2416" s="332">
        <v>0.68500000000000005</v>
      </c>
      <c r="C2416" s="332">
        <v>1.0999999999999999E-2</v>
      </c>
      <c r="D2416" s="332">
        <v>0</v>
      </c>
      <c r="E2416" s="333" t="s">
        <v>1782</v>
      </c>
      <c r="F2416" s="332" t="s">
        <v>1846</v>
      </c>
    </row>
    <row r="2417" spans="1:6" ht="20.399999999999999">
      <c r="A2417" s="332">
        <v>1.56653664922816</v>
      </c>
      <c r="B2417" s="332">
        <v>0.66100000000000003</v>
      </c>
      <c r="C2417" s="332">
        <v>1.4E-2</v>
      </c>
      <c r="D2417" s="332">
        <v>0</v>
      </c>
      <c r="E2417" s="333" t="s">
        <v>1782</v>
      </c>
      <c r="F2417" s="332" t="s">
        <v>1847</v>
      </c>
    </row>
    <row r="2418" spans="1:6" ht="20.399999999999999">
      <c r="A2418" s="332">
        <v>1.56399993983824</v>
      </c>
      <c r="B2418" s="332">
        <v>0.58699999999999997</v>
      </c>
      <c r="C2418" s="332">
        <v>4.0000000000000001E-3</v>
      </c>
      <c r="D2418" s="332">
        <v>0</v>
      </c>
      <c r="E2418" s="333" t="s">
        <v>1782</v>
      </c>
      <c r="F2418" s="332" t="s">
        <v>1848</v>
      </c>
    </row>
    <row r="2419" spans="1:6" ht="20.399999999999999">
      <c r="A2419" s="332">
        <v>1.5621129154226201</v>
      </c>
      <c r="B2419" s="332">
        <v>0.66800000000000004</v>
      </c>
      <c r="C2419" s="332">
        <v>0.14399999999999999</v>
      </c>
      <c r="D2419" s="332">
        <v>0</v>
      </c>
      <c r="E2419" s="333" t="s">
        <v>1782</v>
      </c>
      <c r="F2419" s="332" t="s">
        <v>1849</v>
      </c>
    </row>
    <row r="2420" spans="1:6" ht="20.399999999999999">
      <c r="A2420" s="332">
        <v>1.55246303298532</v>
      </c>
      <c r="B2420" s="332">
        <v>0.622</v>
      </c>
      <c r="C2420" s="332">
        <v>8.9999999999999993E-3</v>
      </c>
      <c r="D2420" s="332">
        <v>0</v>
      </c>
      <c r="E2420" s="333" t="s">
        <v>1782</v>
      </c>
      <c r="F2420" s="332" t="s">
        <v>1850</v>
      </c>
    </row>
    <row r="2421" spans="1:6" ht="20.399999999999999">
      <c r="A2421" s="332">
        <v>1.5438020304025599</v>
      </c>
      <c r="B2421" s="332">
        <v>0.63800000000000001</v>
      </c>
      <c r="C2421" s="332">
        <v>0.17899999999999999</v>
      </c>
      <c r="D2421" s="332">
        <v>0</v>
      </c>
      <c r="E2421" s="333" t="s">
        <v>1782</v>
      </c>
      <c r="F2421" s="332" t="s">
        <v>1851</v>
      </c>
    </row>
    <row r="2422" spans="1:6" ht="20.399999999999999">
      <c r="A2422" s="332">
        <v>1.53104043733024</v>
      </c>
      <c r="B2422" s="332">
        <v>0.747</v>
      </c>
      <c r="C2422" s="332">
        <v>0.127</v>
      </c>
      <c r="D2422" s="332">
        <v>0</v>
      </c>
      <c r="E2422" s="333" t="s">
        <v>1782</v>
      </c>
      <c r="F2422" s="332" t="s">
        <v>1852</v>
      </c>
    </row>
    <row r="2423" spans="1:6" ht="20.399999999999999">
      <c r="A2423" s="332">
        <v>1.5256140899989801</v>
      </c>
      <c r="B2423" s="332">
        <v>0.66300000000000003</v>
      </c>
      <c r="C2423" s="332">
        <v>4.2000000000000003E-2</v>
      </c>
      <c r="D2423" s="332">
        <v>0</v>
      </c>
      <c r="E2423" s="333" t="s">
        <v>1782</v>
      </c>
      <c r="F2423" s="332" t="s">
        <v>1853</v>
      </c>
    </row>
    <row r="2424" spans="1:6" ht="20.399999999999999">
      <c r="A2424" s="332">
        <v>1.52083768464425</v>
      </c>
      <c r="B2424" s="332">
        <v>0.68200000000000005</v>
      </c>
      <c r="C2424" s="332">
        <v>7.8E-2</v>
      </c>
      <c r="D2424" s="332">
        <v>0</v>
      </c>
      <c r="E2424" s="333" t="s">
        <v>1782</v>
      </c>
      <c r="F2424" s="332" t="s">
        <v>1854</v>
      </c>
    </row>
    <row r="2425" spans="1:6" ht="20.399999999999999">
      <c r="A2425" s="332">
        <v>1.5055327127332401</v>
      </c>
      <c r="B2425" s="332">
        <v>0.66100000000000003</v>
      </c>
      <c r="C2425" s="332">
        <v>0.14799999999999999</v>
      </c>
      <c r="D2425" s="332">
        <v>0</v>
      </c>
      <c r="E2425" s="333" t="s">
        <v>1782</v>
      </c>
      <c r="F2425" s="332" t="s">
        <v>1855</v>
      </c>
    </row>
    <row r="2426" spans="1:6" ht="20.399999999999999">
      <c r="A2426" s="332">
        <v>1.49041326215652</v>
      </c>
      <c r="B2426" s="332">
        <v>0.66600000000000004</v>
      </c>
      <c r="C2426" s="332">
        <v>6.0000000000000001E-3</v>
      </c>
      <c r="D2426" s="332">
        <v>0</v>
      </c>
      <c r="E2426" s="333" t="s">
        <v>1782</v>
      </c>
      <c r="F2426" s="332" t="s">
        <v>1856</v>
      </c>
    </row>
    <row r="2427" spans="1:6" ht="20.399999999999999">
      <c r="A2427" s="332">
        <v>1.46172239731469</v>
      </c>
      <c r="B2427" s="332">
        <v>0.621</v>
      </c>
      <c r="C2427" s="332">
        <v>2.4E-2</v>
      </c>
      <c r="D2427" s="332">
        <v>0</v>
      </c>
      <c r="E2427" s="333" t="s">
        <v>1782</v>
      </c>
      <c r="F2427" s="332" t="s">
        <v>1857</v>
      </c>
    </row>
    <row r="2428" spans="1:6" ht="20.399999999999999">
      <c r="A2428" s="332">
        <v>1.4586381218973901</v>
      </c>
      <c r="B2428" s="332">
        <v>0.61599999999999999</v>
      </c>
      <c r="C2428" s="332">
        <v>4.5999999999999999E-2</v>
      </c>
      <c r="D2428" s="332">
        <v>0</v>
      </c>
      <c r="E2428" s="333" t="s">
        <v>1782</v>
      </c>
      <c r="F2428" s="332" t="s">
        <v>1858</v>
      </c>
    </row>
    <row r="2429" spans="1:6" ht="20.399999999999999">
      <c r="A2429" s="332">
        <v>1.4541731233456301</v>
      </c>
      <c r="B2429" s="332">
        <v>0.61099999999999999</v>
      </c>
      <c r="C2429" s="332">
        <v>2E-3</v>
      </c>
      <c r="D2429" s="332">
        <v>0</v>
      </c>
      <c r="E2429" s="333" t="s">
        <v>1782</v>
      </c>
      <c r="F2429" s="332" t="s">
        <v>1859</v>
      </c>
    </row>
    <row r="2430" spans="1:6" ht="20.399999999999999">
      <c r="A2430" s="332">
        <v>1.4499990361284101</v>
      </c>
      <c r="B2430" s="332">
        <v>0.629</v>
      </c>
      <c r="C2430" s="332">
        <v>0.16300000000000001</v>
      </c>
      <c r="D2430" s="332">
        <v>0</v>
      </c>
      <c r="E2430" s="333" t="s">
        <v>1782</v>
      </c>
      <c r="F2430" s="332" t="s">
        <v>1242</v>
      </c>
    </row>
    <row r="2431" spans="1:6" ht="20.399999999999999">
      <c r="A2431" s="332">
        <v>1.44078302418466</v>
      </c>
      <c r="B2431" s="332">
        <v>0.72599999999999998</v>
      </c>
      <c r="C2431" s="332">
        <v>0.153</v>
      </c>
      <c r="D2431" s="332">
        <v>0</v>
      </c>
      <c r="E2431" s="333" t="s">
        <v>1782</v>
      </c>
      <c r="F2431" s="332" t="s">
        <v>1245</v>
      </c>
    </row>
    <row r="2432" spans="1:6" ht="20.399999999999999">
      <c r="A2432" s="332">
        <v>1.43537637865746</v>
      </c>
      <c r="B2432" s="332">
        <v>0.56299999999999994</v>
      </c>
      <c r="C2432" s="332">
        <v>2.1000000000000001E-2</v>
      </c>
      <c r="D2432" s="332">
        <v>0</v>
      </c>
      <c r="E2432" s="333" t="s">
        <v>1782</v>
      </c>
      <c r="F2432" s="332" t="s">
        <v>1860</v>
      </c>
    </row>
    <row r="2433" spans="1:6" ht="20.399999999999999">
      <c r="A2433" s="332">
        <v>1.43285641898636</v>
      </c>
      <c r="B2433" s="332">
        <v>0.621</v>
      </c>
      <c r="C2433" s="332">
        <v>4.2999999999999997E-2</v>
      </c>
      <c r="D2433" s="332">
        <v>0</v>
      </c>
      <c r="E2433" s="333" t="s">
        <v>1782</v>
      </c>
      <c r="F2433" s="332" t="s">
        <v>1861</v>
      </c>
    </row>
    <row r="2434" spans="1:6" ht="20.399999999999999">
      <c r="A2434" s="332">
        <v>1.4312521131740099</v>
      </c>
      <c r="B2434" s="332">
        <v>0.65200000000000002</v>
      </c>
      <c r="C2434" s="332">
        <v>1.6E-2</v>
      </c>
      <c r="D2434" s="332">
        <v>0</v>
      </c>
      <c r="E2434" s="333" t="s">
        <v>1782</v>
      </c>
      <c r="F2434" s="332" t="s">
        <v>1862</v>
      </c>
    </row>
    <row r="2435" spans="1:6" ht="20.399999999999999">
      <c r="A2435" s="332">
        <v>1.4300571372545201</v>
      </c>
      <c r="B2435" s="332">
        <v>0.68899999999999995</v>
      </c>
      <c r="C2435" s="332">
        <v>9.5000000000000001E-2</v>
      </c>
      <c r="D2435" s="332">
        <v>0</v>
      </c>
      <c r="E2435" s="333" t="s">
        <v>1782</v>
      </c>
      <c r="F2435" s="332" t="s">
        <v>1863</v>
      </c>
    </row>
    <row r="2436" spans="1:6" ht="20.399999999999999">
      <c r="A2436" s="332">
        <v>1.4170782076752599</v>
      </c>
      <c r="B2436" s="332">
        <v>0.66200000000000003</v>
      </c>
      <c r="C2436" s="332">
        <v>0.05</v>
      </c>
      <c r="D2436" s="332">
        <v>0</v>
      </c>
      <c r="E2436" s="333" t="s">
        <v>1782</v>
      </c>
      <c r="F2436" s="332" t="s">
        <v>1864</v>
      </c>
    </row>
    <row r="2437" spans="1:6" ht="20.399999999999999">
      <c r="A2437" s="332">
        <v>1.4113584416607601</v>
      </c>
      <c r="B2437" s="332">
        <v>0.69399999999999995</v>
      </c>
      <c r="C2437" s="332">
        <v>0.112</v>
      </c>
      <c r="D2437" s="332">
        <v>0</v>
      </c>
      <c r="E2437" s="333" t="s">
        <v>1782</v>
      </c>
      <c r="F2437" s="332" t="s">
        <v>1865</v>
      </c>
    </row>
    <row r="2438" spans="1:6" ht="20.399999999999999">
      <c r="A2438" s="332">
        <v>1.3916265797190801</v>
      </c>
      <c r="B2438" s="332">
        <v>0.60399999999999998</v>
      </c>
      <c r="C2438" s="332">
        <v>2.8000000000000001E-2</v>
      </c>
      <c r="D2438" s="332">
        <v>0</v>
      </c>
      <c r="E2438" s="333" t="s">
        <v>1782</v>
      </c>
      <c r="F2438" s="332" t="s">
        <v>1866</v>
      </c>
    </row>
    <row r="2439" spans="1:6" ht="20.399999999999999">
      <c r="A2439" s="332">
        <v>1.3644046053223</v>
      </c>
      <c r="B2439" s="332">
        <v>0.72499999999999998</v>
      </c>
      <c r="C2439" s="332">
        <v>0.155</v>
      </c>
      <c r="D2439" s="332">
        <v>0</v>
      </c>
      <c r="E2439" s="333" t="s">
        <v>1782</v>
      </c>
      <c r="F2439" s="332" t="s">
        <v>1742</v>
      </c>
    </row>
    <row r="2440" spans="1:6" ht="20.399999999999999">
      <c r="A2440" s="332">
        <v>1.3599389757379401</v>
      </c>
      <c r="B2440" s="332">
        <v>0.67300000000000004</v>
      </c>
      <c r="C2440" s="332">
        <v>0.111</v>
      </c>
      <c r="D2440" s="332">
        <v>0</v>
      </c>
      <c r="E2440" s="333" t="s">
        <v>1782</v>
      </c>
      <c r="F2440" s="332" t="s">
        <v>1867</v>
      </c>
    </row>
    <row r="2441" spans="1:6" ht="20.399999999999999">
      <c r="A2441" s="332">
        <v>1.3570754542107899</v>
      </c>
      <c r="B2441" s="332">
        <v>0.76700000000000002</v>
      </c>
      <c r="C2441" s="332">
        <v>0.26300000000000001</v>
      </c>
      <c r="D2441" s="332">
        <v>0</v>
      </c>
      <c r="E2441" s="333" t="s">
        <v>1782</v>
      </c>
      <c r="F2441" s="332" t="s">
        <v>1255</v>
      </c>
    </row>
    <row r="2442" spans="1:6" ht="20.399999999999999">
      <c r="A2442" s="332">
        <v>1.3557207110687399</v>
      </c>
      <c r="B2442" s="332">
        <v>0.50700000000000001</v>
      </c>
      <c r="C2442" s="332">
        <v>1E-3</v>
      </c>
      <c r="D2442" s="332">
        <v>0</v>
      </c>
      <c r="E2442" s="333" t="s">
        <v>1782</v>
      </c>
      <c r="F2442" s="332" t="s">
        <v>1868</v>
      </c>
    </row>
    <row r="2443" spans="1:6" ht="20.399999999999999">
      <c r="A2443" s="332">
        <v>1.3532017492354</v>
      </c>
      <c r="B2443" s="332">
        <v>0.996</v>
      </c>
      <c r="C2443" s="332">
        <v>0.92900000000000005</v>
      </c>
      <c r="D2443" s="332">
        <v>0</v>
      </c>
      <c r="E2443" s="333" t="s">
        <v>1782</v>
      </c>
      <c r="F2443" s="332" t="s">
        <v>1869</v>
      </c>
    </row>
    <row r="2444" spans="1:6" ht="20.399999999999999">
      <c r="A2444" s="332">
        <v>1.3386562860790601</v>
      </c>
      <c r="B2444" s="332">
        <v>0.65900000000000003</v>
      </c>
      <c r="C2444" s="332">
        <v>0.19</v>
      </c>
      <c r="D2444" s="332">
        <v>0</v>
      </c>
      <c r="E2444" s="333" t="s">
        <v>1782</v>
      </c>
      <c r="F2444" s="332" t="s">
        <v>1870</v>
      </c>
    </row>
    <row r="2445" spans="1:6" ht="20.399999999999999">
      <c r="A2445" s="332">
        <v>1.3370648721104601</v>
      </c>
      <c r="B2445" s="332">
        <v>0.77600000000000002</v>
      </c>
      <c r="C2445" s="332">
        <v>0.33300000000000002</v>
      </c>
      <c r="D2445" s="332">
        <v>0</v>
      </c>
      <c r="E2445" s="333" t="s">
        <v>1782</v>
      </c>
      <c r="F2445" s="332" t="s">
        <v>1871</v>
      </c>
    </row>
    <row r="2446" spans="1:6" ht="20.399999999999999">
      <c r="A2446" s="332">
        <v>1.33531271610308</v>
      </c>
      <c r="B2446" s="332">
        <v>0.57399999999999995</v>
      </c>
      <c r="C2446" s="332">
        <v>0.108</v>
      </c>
      <c r="D2446" s="332">
        <v>0</v>
      </c>
      <c r="E2446" s="333" t="s">
        <v>1782</v>
      </c>
      <c r="F2446" s="332" t="s">
        <v>1872</v>
      </c>
    </row>
    <row r="2447" spans="1:6" ht="20.399999999999999">
      <c r="A2447" s="332">
        <v>1.32501628738189</v>
      </c>
      <c r="B2447" s="332">
        <v>0.60199999999999998</v>
      </c>
      <c r="C2447" s="332">
        <v>7.1999999999999995E-2</v>
      </c>
      <c r="D2447" s="332">
        <v>0</v>
      </c>
      <c r="E2447" s="333" t="s">
        <v>1782</v>
      </c>
      <c r="F2447" s="332" t="s">
        <v>1873</v>
      </c>
    </row>
    <row r="2448" spans="1:6" ht="20.399999999999999">
      <c r="A2448" s="332">
        <v>1.31439030287517</v>
      </c>
      <c r="B2448" s="332">
        <v>0.54500000000000004</v>
      </c>
      <c r="C2448" s="332">
        <v>1.7999999999999999E-2</v>
      </c>
      <c r="D2448" s="332">
        <v>0</v>
      </c>
      <c r="E2448" s="333" t="s">
        <v>1782</v>
      </c>
      <c r="F2448" s="332" t="s">
        <v>1874</v>
      </c>
    </row>
    <row r="2449" spans="1:6" ht="20.399999999999999">
      <c r="A2449" s="332">
        <v>1.30694681564159</v>
      </c>
      <c r="B2449" s="332">
        <v>0.6</v>
      </c>
      <c r="C2449" s="332">
        <v>1.7000000000000001E-2</v>
      </c>
      <c r="D2449" s="332">
        <v>0</v>
      </c>
      <c r="E2449" s="333" t="s">
        <v>1782</v>
      </c>
      <c r="F2449" s="332" t="s">
        <v>1875</v>
      </c>
    </row>
    <row r="2450" spans="1:6" ht="20.399999999999999">
      <c r="A2450" s="332">
        <v>1.2926868669465099</v>
      </c>
      <c r="B2450" s="332">
        <v>0.73499999999999999</v>
      </c>
      <c r="C2450" s="332">
        <v>0.27</v>
      </c>
      <c r="D2450" s="332">
        <v>0</v>
      </c>
      <c r="E2450" s="333" t="s">
        <v>1782</v>
      </c>
      <c r="F2450" s="332" t="s">
        <v>577</v>
      </c>
    </row>
    <row r="2451" spans="1:6" ht="20.399999999999999">
      <c r="A2451" s="332">
        <v>1.2873670417269201</v>
      </c>
      <c r="B2451" s="332">
        <v>0.52300000000000002</v>
      </c>
      <c r="C2451" s="332">
        <v>0.01</v>
      </c>
      <c r="D2451" s="332">
        <v>0</v>
      </c>
      <c r="E2451" s="333" t="s">
        <v>1782</v>
      </c>
      <c r="F2451" s="332" t="s">
        <v>1876</v>
      </c>
    </row>
    <row r="2452" spans="1:6" ht="20.399999999999999">
      <c r="A2452" s="332">
        <v>1.28612333440893</v>
      </c>
      <c r="B2452" s="332">
        <v>0.65400000000000003</v>
      </c>
      <c r="C2452" s="332">
        <v>0.19</v>
      </c>
      <c r="D2452" s="332">
        <v>0</v>
      </c>
      <c r="E2452" s="333" t="s">
        <v>1782</v>
      </c>
      <c r="F2452" s="332" t="s">
        <v>1877</v>
      </c>
    </row>
    <row r="2453" spans="1:6" ht="20.399999999999999">
      <c r="A2453" s="332">
        <v>1.2798202762103801</v>
      </c>
      <c r="B2453" s="332">
        <v>0.53500000000000003</v>
      </c>
      <c r="C2453" s="332">
        <v>1.2E-2</v>
      </c>
      <c r="D2453" s="332">
        <v>0</v>
      </c>
      <c r="E2453" s="333" t="s">
        <v>1782</v>
      </c>
      <c r="F2453" s="332" t="s">
        <v>1878</v>
      </c>
    </row>
    <row r="2454" spans="1:6" ht="20.399999999999999">
      <c r="A2454" s="332">
        <v>1.27440578184404</v>
      </c>
      <c r="B2454" s="332">
        <v>0.57399999999999995</v>
      </c>
      <c r="C2454" s="332">
        <v>5.6000000000000001E-2</v>
      </c>
      <c r="D2454" s="332">
        <v>0</v>
      </c>
      <c r="E2454" s="333" t="s">
        <v>1782</v>
      </c>
      <c r="F2454" s="332" t="s">
        <v>1879</v>
      </c>
    </row>
    <row r="2455" spans="1:6" ht="20.399999999999999">
      <c r="A2455" s="332">
        <v>1.2727343493616601</v>
      </c>
      <c r="B2455" s="332">
        <v>0.61399999999999999</v>
      </c>
      <c r="C2455" s="332">
        <v>0.02</v>
      </c>
      <c r="D2455" s="332">
        <v>0</v>
      </c>
      <c r="E2455" s="333" t="s">
        <v>1782</v>
      </c>
      <c r="F2455" s="332" t="s">
        <v>1880</v>
      </c>
    </row>
    <row r="2456" spans="1:6" ht="20.399999999999999">
      <c r="A2456" s="332">
        <v>1.2712617107694899</v>
      </c>
      <c r="B2456" s="332">
        <v>0.75700000000000001</v>
      </c>
      <c r="C2456" s="332">
        <v>0.27200000000000002</v>
      </c>
      <c r="D2456" s="332">
        <v>0</v>
      </c>
      <c r="E2456" s="333" t="s">
        <v>1782</v>
      </c>
      <c r="F2456" s="332" t="s">
        <v>746</v>
      </c>
    </row>
    <row r="2457" spans="1:6" ht="20.399999999999999">
      <c r="A2457" s="332">
        <v>1.2640442753998999</v>
      </c>
      <c r="B2457" s="332">
        <v>0.53300000000000003</v>
      </c>
      <c r="C2457" s="332">
        <v>1.7999999999999999E-2</v>
      </c>
      <c r="D2457" s="332">
        <v>0</v>
      </c>
      <c r="E2457" s="333" t="s">
        <v>1782</v>
      </c>
      <c r="F2457" s="332" t="s">
        <v>1881</v>
      </c>
    </row>
    <row r="2458" spans="1:6" ht="20.399999999999999">
      <c r="A2458" s="332">
        <v>1.2623759083630299</v>
      </c>
      <c r="B2458" s="332">
        <v>0.53800000000000003</v>
      </c>
      <c r="C2458" s="332">
        <v>1.4999999999999999E-2</v>
      </c>
      <c r="D2458" s="332">
        <v>0</v>
      </c>
      <c r="E2458" s="333" t="s">
        <v>1782</v>
      </c>
      <c r="F2458" s="332" t="s">
        <v>1882</v>
      </c>
    </row>
    <row r="2459" spans="1:6" ht="20.399999999999999">
      <c r="A2459" s="332">
        <v>1.2565048520308799</v>
      </c>
      <c r="B2459" s="332">
        <v>0.61899999999999999</v>
      </c>
      <c r="C2459" s="332">
        <v>0.13100000000000001</v>
      </c>
      <c r="D2459" s="332">
        <v>0</v>
      </c>
      <c r="E2459" s="333" t="s">
        <v>1782</v>
      </c>
      <c r="F2459" s="332" t="s">
        <v>1883</v>
      </c>
    </row>
    <row r="2460" spans="1:6" ht="20.399999999999999">
      <c r="A2460" s="332">
        <v>1.2536848189572301</v>
      </c>
      <c r="B2460" s="332">
        <v>0.747</v>
      </c>
      <c r="C2460" s="332">
        <v>0.26300000000000001</v>
      </c>
      <c r="D2460" s="332">
        <v>0</v>
      </c>
      <c r="E2460" s="333" t="s">
        <v>1782</v>
      </c>
      <c r="F2460" s="332" t="s">
        <v>1884</v>
      </c>
    </row>
    <row r="2461" spans="1:6" ht="20.399999999999999">
      <c r="A2461" s="332">
        <v>1.25179939739236</v>
      </c>
      <c r="B2461" s="332">
        <v>0.995</v>
      </c>
      <c r="C2461" s="332">
        <v>0.88800000000000001</v>
      </c>
      <c r="D2461" s="332">
        <v>0</v>
      </c>
      <c r="E2461" s="333" t="s">
        <v>1782</v>
      </c>
      <c r="F2461" s="332" t="s">
        <v>1885</v>
      </c>
    </row>
    <row r="2462" spans="1:6" ht="20.399999999999999">
      <c r="A2462" s="332">
        <v>1.25007994056786</v>
      </c>
      <c r="B2462" s="332">
        <v>0.58099999999999996</v>
      </c>
      <c r="C2462" s="332">
        <v>8.0000000000000002E-3</v>
      </c>
      <c r="D2462" s="332">
        <v>0</v>
      </c>
      <c r="E2462" s="333" t="s">
        <v>1782</v>
      </c>
      <c r="F2462" s="332" t="s">
        <v>1886</v>
      </c>
    </row>
    <row r="2463" spans="1:6" ht="20.399999999999999">
      <c r="A2463" s="332">
        <v>1.2474634614781701</v>
      </c>
      <c r="B2463" s="332">
        <v>0.58699999999999997</v>
      </c>
      <c r="C2463" s="332">
        <v>0.13100000000000001</v>
      </c>
      <c r="D2463" s="332">
        <v>0</v>
      </c>
      <c r="E2463" s="333" t="s">
        <v>1782</v>
      </c>
      <c r="F2463" s="332" t="s">
        <v>1887</v>
      </c>
    </row>
    <row r="2464" spans="1:6" ht="20.399999999999999">
      <c r="A2464" s="332">
        <v>1.24467346400988</v>
      </c>
      <c r="B2464" s="332">
        <v>0.56499999999999995</v>
      </c>
      <c r="C2464" s="332">
        <v>0.107</v>
      </c>
      <c r="D2464" s="332">
        <v>0</v>
      </c>
      <c r="E2464" s="333" t="s">
        <v>1782</v>
      </c>
      <c r="F2464" s="332" t="s">
        <v>1888</v>
      </c>
    </row>
    <row r="2465" spans="1:6" ht="20.399999999999999">
      <c r="A2465" s="332">
        <v>1.2419101363427101</v>
      </c>
      <c r="B2465" s="332">
        <v>0.64800000000000002</v>
      </c>
      <c r="C2465" s="332">
        <v>0.22800000000000001</v>
      </c>
      <c r="D2465" s="332">
        <v>0</v>
      </c>
      <c r="E2465" s="333" t="s">
        <v>1782</v>
      </c>
      <c r="F2465" s="332" t="s">
        <v>1564</v>
      </c>
    </row>
    <row r="2466" spans="1:6" ht="20.399999999999999">
      <c r="A2466" s="332">
        <v>1.2342796127018101</v>
      </c>
      <c r="B2466" s="332">
        <v>0.624</v>
      </c>
      <c r="C2466" s="332">
        <v>0.104</v>
      </c>
      <c r="D2466" s="332">
        <v>0</v>
      </c>
      <c r="E2466" s="333" t="s">
        <v>1782</v>
      </c>
      <c r="F2466" s="332" t="s">
        <v>1889</v>
      </c>
    </row>
    <row r="2467" spans="1:6" ht="20.399999999999999">
      <c r="A2467" s="332">
        <v>1.22932871475251</v>
      </c>
      <c r="B2467" s="332">
        <v>0.54300000000000004</v>
      </c>
      <c r="C2467" s="332">
        <v>8.9999999999999993E-3</v>
      </c>
      <c r="D2467" s="332">
        <v>0</v>
      </c>
      <c r="E2467" s="333" t="s">
        <v>1782</v>
      </c>
      <c r="F2467" s="332" t="s">
        <v>1890</v>
      </c>
    </row>
    <row r="2468" spans="1:6" ht="20.399999999999999">
      <c r="A2468" s="332">
        <v>1.22898099072974</v>
      </c>
      <c r="B2468" s="332">
        <v>0.625</v>
      </c>
      <c r="C2468" s="332">
        <v>0.159</v>
      </c>
      <c r="D2468" s="332">
        <v>0</v>
      </c>
      <c r="E2468" s="333" t="s">
        <v>1782</v>
      </c>
      <c r="F2468" s="332" t="s">
        <v>1891</v>
      </c>
    </row>
    <row r="2469" spans="1:6" ht="20.399999999999999">
      <c r="A2469" s="332">
        <v>1.2127796787698599</v>
      </c>
      <c r="B2469" s="332">
        <v>0.63100000000000001</v>
      </c>
      <c r="C2469" s="332">
        <v>0.06</v>
      </c>
      <c r="D2469" s="332">
        <v>0</v>
      </c>
      <c r="E2469" s="333" t="s">
        <v>1782</v>
      </c>
      <c r="F2469" s="332" t="s">
        <v>1892</v>
      </c>
    </row>
    <row r="2470" spans="1:6" ht="20.399999999999999">
      <c r="A2470" s="332">
        <v>1.2062325236220599</v>
      </c>
      <c r="B2470" s="332">
        <v>0.52600000000000002</v>
      </c>
      <c r="C2470" s="332">
        <v>2.1000000000000001E-2</v>
      </c>
      <c r="D2470" s="332">
        <v>0</v>
      </c>
      <c r="E2470" s="333" t="s">
        <v>1782</v>
      </c>
      <c r="F2470" s="332" t="s">
        <v>1893</v>
      </c>
    </row>
    <row r="2471" spans="1:6" ht="20.399999999999999">
      <c r="A2471" s="332">
        <v>1.2039191655143699</v>
      </c>
      <c r="B2471" s="332">
        <v>0.57399999999999995</v>
      </c>
      <c r="C2471" s="332">
        <v>6.9000000000000006E-2</v>
      </c>
      <c r="D2471" s="332">
        <v>0</v>
      </c>
      <c r="E2471" s="333" t="s">
        <v>1782</v>
      </c>
      <c r="F2471" s="332" t="s">
        <v>1894</v>
      </c>
    </row>
    <row r="2472" spans="1:6" ht="20.399999999999999">
      <c r="A2472" s="332">
        <v>1.20076798117169</v>
      </c>
      <c r="B2472" s="332">
        <v>0.60799999999999998</v>
      </c>
      <c r="C2472" s="332">
        <v>6.2E-2</v>
      </c>
      <c r="D2472" s="332">
        <v>0</v>
      </c>
      <c r="E2472" s="333" t="s">
        <v>1782</v>
      </c>
      <c r="F2472" s="332" t="s">
        <v>1895</v>
      </c>
    </row>
    <row r="2473" spans="1:6" ht="20.399999999999999">
      <c r="A2473" s="332">
        <v>1.17169498620375</v>
      </c>
      <c r="B2473" s="332">
        <v>0.51100000000000001</v>
      </c>
      <c r="C2473" s="332">
        <v>3.0000000000000001E-3</v>
      </c>
      <c r="D2473" s="332">
        <v>0</v>
      </c>
      <c r="E2473" s="333" t="s">
        <v>1782</v>
      </c>
      <c r="F2473" s="332" t="s">
        <v>1896</v>
      </c>
    </row>
    <row r="2474" spans="1:6" ht="20.399999999999999">
      <c r="A2474" s="332">
        <v>1.1712428174001701</v>
      </c>
      <c r="B2474" s="332">
        <v>0.57699999999999996</v>
      </c>
      <c r="C2474" s="332">
        <v>0.01</v>
      </c>
      <c r="D2474" s="332">
        <v>0</v>
      </c>
      <c r="E2474" s="333" t="s">
        <v>1782</v>
      </c>
      <c r="F2474" s="332" t="s">
        <v>1897</v>
      </c>
    </row>
    <row r="2475" spans="1:6" ht="20.399999999999999">
      <c r="A2475" s="332">
        <v>1.1700232033932101</v>
      </c>
      <c r="B2475" s="332">
        <v>0.53</v>
      </c>
      <c r="C2475" s="332">
        <v>2.4E-2</v>
      </c>
      <c r="D2475" s="332">
        <v>0</v>
      </c>
      <c r="E2475" s="333" t="s">
        <v>1782</v>
      </c>
      <c r="F2475" s="332" t="s">
        <v>1898</v>
      </c>
    </row>
    <row r="2476" spans="1:6" ht="20.399999999999999">
      <c r="A2476" s="332">
        <v>1.1681790120338</v>
      </c>
      <c r="B2476" s="332">
        <v>0.53</v>
      </c>
      <c r="C2476" s="332">
        <v>2.1000000000000001E-2</v>
      </c>
      <c r="D2476" s="332">
        <v>0</v>
      </c>
      <c r="E2476" s="333" t="s">
        <v>1782</v>
      </c>
      <c r="F2476" s="332" t="s">
        <v>1899</v>
      </c>
    </row>
    <row r="2477" spans="1:6" ht="20.399999999999999">
      <c r="A2477" s="332">
        <v>1.1660075102640099</v>
      </c>
      <c r="B2477" s="332">
        <v>0.73399999999999999</v>
      </c>
      <c r="C2477" s="332">
        <v>0.14599999999999999</v>
      </c>
      <c r="D2477" s="332">
        <v>0</v>
      </c>
      <c r="E2477" s="333" t="s">
        <v>1782</v>
      </c>
      <c r="F2477" s="332" t="s">
        <v>1680</v>
      </c>
    </row>
    <row r="2478" spans="1:6" ht="20.399999999999999">
      <c r="A2478" s="332">
        <v>1.1619390944851999</v>
      </c>
      <c r="B2478" s="332">
        <v>0.53500000000000003</v>
      </c>
      <c r="C2478" s="332">
        <v>3.9E-2</v>
      </c>
      <c r="D2478" s="332">
        <v>0</v>
      </c>
      <c r="E2478" s="333" t="s">
        <v>1782</v>
      </c>
      <c r="F2478" s="332" t="s">
        <v>1900</v>
      </c>
    </row>
    <row r="2479" spans="1:6" ht="20.399999999999999">
      <c r="A2479" s="332">
        <v>1.1610770636290899</v>
      </c>
      <c r="B2479" s="332">
        <v>0.621</v>
      </c>
      <c r="C2479" s="332">
        <v>0.21099999999999999</v>
      </c>
      <c r="D2479" s="332">
        <v>0</v>
      </c>
      <c r="E2479" s="333" t="s">
        <v>1782</v>
      </c>
      <c r="F2479" s="332" t="s">
        <v>1901</v>
      </c>
    </row>
    <row r="2480" spans="1:6" ht="20.399999999999999">
      <c r="A2480" s="332">
        <v>1.16076572802657</v>
      </c>
      <c r="B2480" s="332">
        <v>0.55300000000000005</v>
      </c>
      <c r="C2480" s="332">
        <v>2E-3</v>
      </c>
      <c r="D2480" s="332">
        <v>0</v>
      </c>
      <c r="E2480" s="333" t="s">
        <v>1782</v>
      </c>
      <c r="F2480" s="332" t="s">
        <v>1902</v>
      </c>
    </row>
    <row r="2481" spans="1:6" ht="20.399999999999999">
      <c r="A2481" s="332">
        <v>1.15083757020194</v>
      </c>
      <c r="B2481" s="332">
        <v>0.59399999999999997</v>
      </c>
      <c r="C2481" s="332">
        <v>0.09</v>
      </c>
      <c r="D2481" s="332">
        <v>0</v>
      </c>
      <c r="E2481" s="333" t="s">
        <v>1782</v>
      </c>
      <c r="F2481" s="332" t="s">
        <v>1903</v>
      </c>
    </row>
    <row r="2482" spans="1:6" ht="20.399999999999999">
      <c r="A2482" s="332">
        <v>1.1480503309412999</v>
      </c>
      <c r="B2482" s="332">
        <v>0.624</v>
      </c>
      <c r="C2482" s="332">
        <v>0.189</v>
      </c>
      <c r="D2482" s="332">
        <v>0</v>
      </c>
      <c r="E2482" s="333" t="s">
        <v>1782</v>
      </c>
      <c r="F2482" s="332" t="s">
        <v>1904</v>
      </c>
    </row>
    <row r="2483" spans="1:6" ht="20.399999999999999">
      <c r="A2483" s="332">
        <v>1.1477226809580301</v>
      </c>
      <c r="B2483" s="332">
        <v>0.505</v>
      </c>
      <c r="C2483" s="332">
        <v>0.02</v>
      </c>
      <c r="D2483" s="332">
        <v>0</v>
      </c>
      <c r="E2483" s="333" t="s">
        <v>1782</v>
      </c>
      <c r="F2483" s="332" t="s">
        <v>1905</v>
      </c>
    </row>
    <row r="2484" spans="1:6" ht="20.399999999999999">
      <c r="A2484" s="332">
        <v>1.14678876701902</v>
      </c>
      <c r="B2484" s="332">
        <v>0.54600000000000004</v>
      </c>
      <c r="C2484" s="332">
        <v>4.7E-2</v>
      </c>
      <c r="D2484" s="332">
        <v>0</v>
      </c>
      <c r="E2484" s="333" t="s">
        <v>1782</v>
      </c>
      <c r="F2484" s="332" t="s">
        <v>1906</v>
      </c>
    </row>
    <row r="2485" spans="1:6" ht="20.399999999999999">
      <c r="A2485" s="332">
        <v>1.1437115762612999</v>
      </c>
      <c r="B2485" s="332">
        <v>0.55800000000000005</v>
      </c>
      <c r="C2485" s="332">
        <v>5.6000000000000001E-2</v>
      </c>
      <c r="D2485" s="332">
        <v>0</v>
      </c>
      <c r="E2485" s="333" t="s">
        <v>1782</v>
      </c>
      <c r="F2485" s="332" t="s">
        <v>1907</v>
      </c>
    </row>
    <row r="2486" spans="1:6" ht="20.399999999999999">
      <c r="A2486" s="332">
        <v>1.1390797336112699</v>
      </c>
      <c r="B2486" s="332">
        <v>0.71299999999999997</v>
      </c>
      <c r="C2486" s="332">
        <v>0.23200000000000001</v>
      </c>
      <c r="D2486" s="332">
        <v>0</v>
      </c>
      <c r="E2486" s="333" t="s">
        <v>1782</v>
      </c>
      <c r="F2486" s="332" t="s">
        <v>759</v>
      </c>
    </row>
    <row r="2487" spans="1:6" ht="20.399999999999999">
      <c r="A2487" s="332">
        <v>1.13792193643188</v>
      </c>
      <c r="B2487" s="332">
        <v>0.53400000000000003</v>
      </c>
      <c r="C2487" s="332">
        <v>5.0000000000000001E-3</v>
      </c>
      <c r="D2487" s="332">
        <v>0</v>
      </c>
      <c r="E2487" s="333" t="s">
        <v>1782</v>
      </c>
      <c r="F2487" s="332" t="s">
        <v>1908</v>
      </c>
    </row>
    <row r="2488" spans="1:6" ht="20.399999999999999">
      <c r="A2488" s="332">
        <v>1.13745494937652</v>
      </c>
      <c r="B2488" s="332">
        <v>0.63300000000000001</v>
      </c>
      <c r="C2488" s="332">
        <v>0.115</v>
      </c>
      <c r="D2488" s="332">
        <v>0</v>
      </c>
      <c r="E2488" s="333" t="s">
        <v>1782</v>
      </c>
      <c r="F2488" s="332" t="s">
        <v>1909</v>
      </c>
    </row>
    <row r="2489" spans="1:6" ht="20.399999999999999">
      <c r="A2489" s="332">
        <v>1.13049907855413</v>
      </c>
      <c r="B2489" s="332">
        <v>0.66400000000000003</v>
      </c>
      <c r="C2489" s="332">
        <v>0.23499999999999999</v>
      </c>
      <c r="D2489" s="332">
        <v>0</v>
      </c>
      <c r="E2489" s="333" t="s">
        <v>1782</v>
      </c>
      <c r="F2489" s="332" t="s">
        <v>1910</v>
      </c>
    </row>
    <row r="2490" spans="1:6" ht="20.399999999999999">
      <c r="A2490" s="332">
        <v>1.1292247782249401</v>
      </c>
      <c r="B2490" s="332">
        <v>0.55200000000000005</v>
      </c>
      <c r="C2490" s="332">
        <v>1.4999999999999999E-2</v>
      </c>
      <c r="D2490" s="332">
        <v>0</v>
      </c>
      <c r="E2490" s="333" t="s">
        <v>1782</v>
      </c>
      <c r="F2490" s="332" t="s">
        <v>1911</v>
      </c>
    </row>
    <row r="2491" spans="1:6" ht="20.399999999999999">
      <c r="A2491" s="332">
        <v>1.1252741998150599</v>
      </c>
      <c r="B2491" s="332">
        <v>0.626</v>
      </c>
      <c r="C2491" s="332">
        <v>0.21</v>
      </c>
      <c r="D2491" s="332">
        <v>0</v>
      </c>
      <c r="E2491" s="333" t="s">
        <v>1782</v>
      </c>
      <c r="F2491" s="332" t="s">
        <v>1912</v>
      </c>
    </row>
    <row r="2492" spans="1:6" ht="20.399999999999999">
      <c r="A2492" s="332">
        <v>1.1177243277275599</v>
      </c>
      <c r="B2492" s="332">
        <v>0.55100000000000005</v>
      </c>
      <c r="C2492" s="332">
        <v>7.0000000000000001E-3</v>
      </c>
      <c r="D2492" s="332">
        <v>0</v>
      </c>
      <c r="E2492" s="333" t="s">
        <v>1782</v>
      </c>
      <c r="F2492" s="332" t="s">
        <v>1913</v>
      </c>
    </row>
    <row r="2493" spans="1:6" ht="20.399999999999999">
      <c r="A2493" s="332">
        <v>1.11264981055136</v>
      </c>
      <c r="B2493" s="332">
        <v>0.57299999999999995</v>
      </c>
      <c r="C2493" s="332">
        <v>7.8E-2</v>
      </c>
      <c r="D2493" s="332">
        <v>0</v>
      </c>
      <c r="E2493" s="333" t="s">
        <v>1782</v>
      </c>
      <c r="F2493" s="332" t="s">
        <v>1914</v>
      </c>
    </row>
    <row r="2494" spans="1:6" ht="20.399999999999999">
      <c r="A2494" s="332">
        <v>1.11223495043187</v>
      </c>
      <c r="B2494" s="332">
        <v>0.61599999999999999</v>
      </c>
      <c r="C2494" s="332">
        <v>0.13700000000000001</v>
      </c>
      <c r="D2494" s="332">
        <v>0</v>
      </c>
      <c r="E2494" s="333" t="s">
        <v>1782</v>
      </c>
      <c r="F2494" s="332" t="s">
        <v>1915</v>
      </c>
    </row>
    <row r="2495" spans="1:6" ht="20.399999999999999">
      <c r="A2495" s="332">
        <v>1.09608674181494</v>
      </c>
      <c r="B2495" s="332">
        <v>0.56299999999999994</v>
      </c>
      <c r="C2495" s="332">
        <v>0.129</v>
      </c>
      <c r="D2495" s="332">
        <v>0</v>
      </c>
      <c r="E2495" s="333" t="s">
        <v>1782</v>
      </c>
      <c r="F2495" s="332" t="s">
        <v>1916</v>
      </c>
    </row>
    <row r="2496" spans="1:6" ht="20.399999999999999">
      <c r="A2496" s="332">
        <v>1.07442693720961</v>
      </c>
      <c r="B2496" s="332">
        <v>0.57099999999999995</v>
      </c>
      <c r="C2496" s="332">
        <v>0.11600000000000001</v>
      </c>
      <c r="D2496" s="332">
        <v>0</v>
      </c>
      <c r="E2496" s="333" t="s">
        <v>1782</v>
      </c>
      <c r="F2496" s="332" t="s">
        <v>1917</v>
      </c>
    </row>
    <row r="2497" spans="1:6" ht="20.399999999999999">
      <c r="A2497" s="332">
        <v>1.0735174101757501</v>
      </c>
      <c r="B2497" s="332">
        <v>0.51</v>
      </c>
      <c r="C2497" s="332">
        <v>5.0999999999999997E-2</v>
      </c>
      <c r="D2497" s="332">
        <v>0</v>
      </c>
      <c r="E2497" s="333" t="s">
        <v>1782</v>
      </c>
      <c r="F2497" s="332" t="s">
        <v>1918</v>
      </c>
    </row>
    <row r="2498" spans="1:6" ht="20.399999999999999">
      <c r="A2498" s="332">
        <v>1.0705603650756601</v>
      </c>
      <c r="B2498" s="332">
        <v>0.50700000000000001</v>
      </c>
      <c r="C2498" s="332">
        <v>6.0000000000000001E-3</v>
      </c>
      <c r="D2498" s="332">
        <v>0</v>
      </c>
      <c r="E2498" s="333" t="s">
        <v>1782</v>
      </c>
      <c r="F2498" s="332" t="s">
        <v>1919</v>
      </c>
    </row>
    <row r="2499" spans="1:6" ht="20.399999999999999">
      <c r="A2499" s="332">
        <v>1.0653316694031201</v>
      </c>
      <c r="B2499" s="332">
        <v>0.52300000000000002</v>
      </c>
      <c r="C2499" s="332">
        <v>1.9E-2</v>
      </c>
      <c r="D2499" s="332">
        <v>0</v>
      </c>
      <c r="E2499" s="333" t="s">
        <v>1782</v>
      </c>
      <c r="F2499" s="332" t="s">
        <v>1920</v>
      </c>
    </row>
    <row r="2500" spans="1:6" ht="20.399999999999999">
      <c r="A2500" s="332">
        <v>1.0591133566181199</v>
      </c>
      <c r="B2500" s="332">
        <v>0.52900000000000003</v>
      </c>
      <c r="C2500" s="332">
        <v>9.5000000000000001E-2</v>
      </c>
      <c r="D2500" s="332">
        <v>0</v>
      </c>
      <c r="E2500" s="333" t="s">
        <v>1782</v>
      </c>
      <c r="F2500" s="332" t="s">
        <v>1921</v>
      </c>
    </row>
    <row r="2501" spans="1:6" ht="20.399999999999999">
      <c r="A2501" s="332">
        <v>1.0564644230618101</v>
      </c>
      <c r="B2501" s="332">
        <v>0.58799999999999997</v>
      </c>
      <c r="C2501" s="332">
        <v>0.111</v>
      </c>
      <c r="D2501" s="332">
        <v>0</v>
      </c>
      <c r="E2501" s="333" t="s">
        <v>1782</v>
      </c>
      <c r="F2501" s="332" t="s">
        <v>1922</v>
      </c>
    </row>
    <row r="2502" spans="1:6" ht="20.399999999999999">
      <c r="A2502" s="332">
        <v>1.0541701502046501</v>
      </c>
      <c r="B2502" s="332">
        <v>0.55100000000000005</v>
      </c>
      <c r="C2502" s="332">
        <v>9.4E-2</v>
      </c>
      <c r="D2502" s="332">
        <v>0</v>
      </c>
      <c r="E2502" s="333" t="s">
        <v>1782</v>
      </c>
      <c r="F2502" s="332" t="s">
        <v>1923</v>
      </c>
    </row>
    <row r="2503" spans="1:6" ht="20.399999999999999">
      <c r="A2503" s="332">
        <v>1.0498118382738999</v>
      </c>
      <c r="B2503" s="332">
        <v>0.51200000000000001</v>
      </c>
      <c r="C2503" s="332">
        <v>2.4E-2</v>
      </c>
      <c r="D2503" s="332">
        <v>0</v>
      </c>
      <c r="E2503" s="333" t="s">
        <v>1782</v>
      </c>
      <c r="F2503" s="332" t="s">
        <v>1924</v>
      </c>
    </row>
    <row r="2504" spans="1:6" ht="20.399999999999999">
      <c r="A2504" s="332">
        <v>1.0496958118794999</v>
      </c>
      <c r="B2504" s="332">
        <v>0.505</v>
      </c>
      <c r="C2504" s="332">
        <v>2.8000000000000001E-2</v>
      </c>
      <c r="D2504" s="332">
        <v>0</v>
      </c>
      <c r="E2504" s="333" t="s">
        <v>1782</v>
      </c>
      <c r="F2504" s="332" t="s">
        <v>1925</v>
      </c>
    </row>
    <row r="2505" spans="1:6" ht="20.399999999999999">
      <c r="A2505" s="332">
        <v>1.0483960794295699</v>
      </c>
      <c r="B2505" s="332">
        <v>0.624</v>
      </c>
      <c r="C2505" s="332">
        <v>0.13100000000000001</v>
      </c>
      <c r="D2505" s="332">
        <v>0</v>
      </c>
      <c r="E2505" s="333" t="s">
        <v>1782</v>
      </c>
      <c r="F2505" s="332" t="s">
        <v>1926</v>
      </c>
    </row>
    <row r="2506" spans="1:6" ht="20.399999999999999">
      <c r="A2506" s="332">
        <v>1.0407690965596299</v>
      </c>
      <c r="B2506" s="332">
        <v>0.503</v>
      </c>
      <c r="C2506" s="332">
        <v>3.0000000000000001E-3</v>
      </c>
      <c r="D2506" s="332">
        <v>0</v>
      </c>
      <c r="E2506" s="333" t="s">
        <v>1782</v>
      </c>
      <c r="F2506" s="332" t="s">
        <v>1927</v>
      </c>
    </row>
    <row r="2507" spans="1:6" ht="20.399999999999999">
      <c r="A2507" s="332">
        <v>1.03724049829406</v>
      </c>
      <c r="B2507" s="332">
        <v>0.56399999999999995</v>
      </c>
      <c r="C2507" s="332">
        <v>6.0999999999999999E-2</v>
      </c>
      <c r="D2507" s="332">
        <v>0</v>
      </c>
      <c r="E2507" s="333" t="s">
        <v>1782</v>
      </c>
      <c r="F2507" s="332" t="s">
        <v>1928</v>
      </c>
    </row>
    <row r="2508" spans="1:6" ht="20.399999999999999">
      <c r="A2508" s="332">
        <v>1.01824997344704</v>
      </c>
      <c r="B2508" s="332">
        <v>0.51800000000000002</v>
      </c>
      <c r="C2508" s="332">
        <v>7.0999999999999994E-2</v>
      </c>
      <c r="D2508" s="332">
        <v>0</v>
      </c>
      <c r="E2508" s="333" t="s">
        <v>1782</v>
      </c>
      <c r="F2508" s="332" t="s">
        <v>1929</v>
      </c>
    </row>
    <row r="2509" spans="1:6" ht="20.399999999999999">
      <c r="A2509" s="332">
        <v>1.0170346029416599</v>
      </c>
      <c r="B2509" s="332">
        <v>0.53500000000000003</v>
      </c>
      <c r="C2509" s="332">
        <v>6.2E-2</v>
      </c>
      <c r="D2509" s="332">
        <v>0</v>
      </c>
      <c r="E2509" s="333" t="s">
        <v>1782</v>
      </c>
      <c r="F2509" s="332" t="s">
        <v>1930</v>
      </c>
    </row>
    <row r="2510" spans="1:6" ht="20.399999999999999">
      <c r="A2510" s="332">
        <v>1.00303356215798</v>
      </c>
      <c r="B2510" s="332">
        <v>0.53500000000000003</v>
      </c>
      <c r="C2510" s="332">
        <v>8.8999999999999996E-2</v>
      </c>
      <c r="D2510" s="332">
        <v>0</v>
      </c>
      <c r="E2510" s="333" t="s">
        <v>1782</v>
      </c>
      <c r="F2510" s="332" t="s">
        <v>1715</v>
      </c>
    </row>
    <row r="2511" spans="1:6" ht="20.399999999999999">
      <c r="A2511" s="332">
        <v>0.99912614985984405</v>
      </c>
      <c r="B2511" s="332">
        <v>0.59</v>
      </c>
      <c r="C2511" s="332">
        <v>0.17699999999999999</v>
      </c>
      <c r="D2511" s="332">
        <v>0</v>
      </c>
      <c r="E2511" s="333" t="s">
        <v>1782</v>
      </c>
      <c r="F2511" s="332" t="s">
        <v>1678</v>
      </c>
    </row>
    <row r="2512" spans="1:6" ht="20.399999999999999">
      <c r="A2512" s="332">
        <v>0.99160971438371504</v>
      </c>
      <c r="B2512" s="332">
        <v>0.56200000000000006</v>
      </c>
      <c r="C2512" s="332">
        <v>0.10299999999999999</v>
      </c>
      <c r="D2512" s="332">
        <v>0</v>
      </c>
      <c r="E2512" s="333" t="s">
        <v>1782</v>
      </c>
      <c r="F2512" s="332" t="s">
        <v>1931</v>
      </c>
    </row>
    <row r="2513" spans="1:6" ht="20.399999999999999">
      <c r="A2513" s="332">
        <v>0.98952055898747204</v>
      </c>
      <c r="B2513" s="332">
        <v>0.53</v>
      </c>
      <c r="C2513" s="332">
        <v>4.4999999999999998E-2</v>
      </c>
      <c r="D2513" s="332">
        <v>0</v>
      </c>
      <c r="E2513" s="333" t="s">
        <v>1782</v>
      </c>
      <c r="F2513" s="332" t="s">
        <v>1932</v>
      </c>
    </row>
    <row r="2514" spans="1:6" ht="20.399999999999999">
      <c r="A2514" s="332">
        <v>0.97913293492822295</v>
      </c>
      <c r="B2514" s="332">
        <v>0.622</v>
      </c>
      <c r="C2514" s="332">
        <v>0.184</v>
      </c>
      <c r="D2514" s="332">
        <v>0</v>
      </c>
      <c r="E2514" s="333" t="s">
        <v>1782</v>
      </c>
      <c r="F2514" s="332" t="s">
        <v>615</v>
      </c>
    </row>
    <row r="2515" spans="1:6" ht="20.399999999999999">
      <c r="A2515" s="332">
        <v>0.97509606701357399</v>
      </c>
      <c r="B2515" s="332">
        <v>0.56299999999999994</v>
      </c>
      <c r="C2515" s="332">
        <v>9.4E-2</v>
      </c>
      <c r="D2515" s="332">
        <v>0</v>
      </c>
      <c r="E2515" s="333" t="s">
        <v>1782</v>
      </c>
      <c r="F2515" s="332" t="s">
        <v>1258</v>
      </c>
    </row>
    <row r="2516" spans="1:6" ht="20.399999999999999">
      <c r="A2516" s="332">
        <v>0.97251922402832702</v>
      </c>
      <c r="B2516" s="332">
        <v>0.51500000000000001</v>
      </c>
      <c r="C2516" s="332">
        <v>7.4999999999999997E-2</v>
      </c>
      <c r="D2516" s="332">
        <v>0</v>
      </c>
      <c r="E2516" s="333" t="s">
        <v>1782</v>
      </c>
      <c r="F2516" s="332" t="s">
        <v>1933</v>
      </c>
    </row>
    <row r="2517" spans="1:6" ht="20.399999999999999">
      <c r="A2517" s="332">
        <v>0.97142046589453801</v>
      </c>
      <c r="B2517" s="332">
        <v>0.51900000000000002</v>
      </c>
      <c r="C2517" s="332">
        <v>0.05</v>
      </c>
      <c r="D2517" s="332">
        <v>0</v>
      </c>
      <c r="E2517" s="333" t="s">
        <v>1782</v>
      </c>
      <c r="F2517" s="332" t="s">
        <v>1934</v>
      </c>
    </row>
    <row r="2518" spans="1:6" ht="20.399999999999999">
      <c r="A2518" s="332">
        <v>0.94600033860113797</v>
      </c>
      <c r="B2518" s="332">
        <v>0.58099999999999996</v>
      </c>
      <c r="C2518" s="332">
        <v>0.14099999999999999</v>
      </c>
      <c r="D2518" s="332">
        <v>0</v>
      </c>
      <c r="E2518" s="333" t="s">
        <v>1782</v>
      </c>
      <c r="F2518" s="332" t="s">
        <v>1935</v>
      </c>
    </row>
    <row r="2519" spans="1:6" ht="20.399999999999999">
      <c r="A2519" s="332">
        <v>0.94290651596865704</v>
      </c>
      <c r="B2519" s="332">
        <v>0.504</v>
      </c>
      <c r="C2519" s="332">
        <v>6.4000000000000001E-2</v>
      </c>
      <c r="D2519" s="332">
        <v>0</v>
      </c>
      <c r="E2519" s="333" t="s">
        <v>1782</v>
      </c>
      <c r="F2519" s="332" t="s">
        <v>1936</v>
      </c>
    </row>
    <row r="2520" spans="1:6" ht="20.399999999999999">
      <c r="A2520" s="332">
        <v>0.93482196497522396</v>
      </c>
      <c r="B2520" s="332">
        <v>0.52800000000000002</v>
      </c>
      <c r="C2520" s="332">
        <v>6.7000000000000004E-2</v>
      </c>
      <c r="D2520" s="332">
        <v>0</v>
      </c>
      <c r="E2520" s="333" t="s">
        <v>1782</v>
      </c>
      <c r="F2520" s="332" t="s">
        <v>1937</v>
      </c>
    </row>
    <row r="2521" spans="1:6" ht="20.399999999999999">
      <c r="A2521" s="332">
        <v>0.93333516891227997</v>
      </c>
      <c r="B2521" s="332">
        <v>0.53800000000000003</v>
      </c>
      <c r="C2521" s="332">
        <v>0.107</v>
      </c>
      <c r="D2521" s="332">
        <v>0</v>
      </c>
      <c r="E2521" s="333" t="s">
        <v>1782</v>
      </c>
      <c r="F2521" s="332" t="s">
        <v>1938</v>
      </c>
    </row>
    <row r="2522" spans="1:6" ht="20.399999999999999">
      <c r="A2522" s="332">
        <v>0.92721046395523399</v>
      </c>
      <c r="B2522" s="332">
        <v>0.754</v>
      </c>
      <c r="C2522" s="332">
        <v>0.17699999999999999</v>
      </c>
      <c r="D2522" s="332">
        <v>0</v>
      </c>
      <c r="E2522" s="333" t="s">
        <v>1782</v>
      </c>
      <c r="F2522" s="332" t="s">
        <v>699</v>
      </c>
    </row>
    <row r="2523" spans="1:6" ht="20.399999999999999">
      <c r="A2523" s="332">
        <v>0.92712655594103199</v>
      </c>
      <c r="B2523" s="332">
        <v>0.51400000000000001</v>
      </c>
      <c r="C2523" s="332">
        <v>6.2E-2</v>
      </c>
      <c r="D2523" s="332">
        <v>0</v>
      </c>
      <c r="E2523" s="333" t="s">
        <v>1782</v>
      </c>
      <c r="F2523" s="332" t="s">
        <v>1939</v>
      </c>
    </row>
    <row r="2524" spans="1:6" ht="20.399999999999999">
      <c r="A2524" s="332">
        <v>0.91768045120860198</v>
      </c>
      <c r="B2524" s="332">
        <v>0.50700000000000001</v>
      </c>
      <c r="C2524" s="332">
        <v>5.2999999999999999E-2</v>
      </c>
      <c r="D2524" s="332">
        <v>0</v>
      </c>
      <c r="E2524" s="333" t="s">
        <v>1782</v>
      </c>
      <c r="F2524" s="332" t="s">
        <v>1940</v>
      </c>
    </row>
    <row r="2525" spans="1:6" ht="20.399999999999999">
      <c r="A2525" s="332">
        <v>0.90842205249837804</v>
      </c>
      <c r="B2525" s="332">
        <v>0.502</v>
      </c>
      <c r="C2525" s="332">
        <v>5.3999999999999999E-2</v>
      </c>
      <c r="D2525" s="332">
        <v>0</v>
      </c>
      <c r="E2525" s="333" t="s">
        <v>1782</v>
      </c>
      <c r="F2525" s="332" t="s">
        <v>1941</v>
      </c>
    </row>
    <row r="2526" spans="1:6" ht="20.399999999999999">
      <c r="A2526" s="332">
        <v>0.90080372922995799</v>
      </c>
      <c r="B2526" s="332">
        <v>0.51500000000000001</v>
      </c>
      <c r="C2526" s="332">
        <v>9.7000000000000003E-2</v>
      </c>
      <c r="D2526" s="332">
        <v>0</v>
      </c>
      <c r="E2526" s="333" t="s">
        <v>1782</v>
      </c>
      <c r="F2526" s="332" t="s">
        <v>1942</v>
      </c>
    </row>
    <row r="2527" spans="1:6" ht="20.399999999999999">
      <c r="A2527" s="332">
        <v>0.87576915320437398</v>
      </c>
      <c r="B2527" s="332">
        <v>0.53500000000000003</v>
      </c>
      <c r="C2527" s="332">
        <v>0.11899999999999999</v>
      </c>
      <c r="D2527" s="332">
        <v>0</v>
      </c>
      <c r="E2527" s="333" t="s">
        <v>1782</v>
      </c>
      <c r="F2527" s="332" t="s">
        <v>1943</v>
      </c>
    </row>
    <row r="2528" spans="1:6" ht="20.399999999999999">
      <c r="A2528" s="332">
        <v>0.85995082838681103</v>
      </c>
      <c r="B2528" s="332">
        <v>0.51500000000000001</v>
      </c>
      <c r="C2528" s="332">
        <v>0.113</v>
      </c>
      <c r="D2528" s="332">
        <v>0</v>
      </c>
      <c r="E2528" s="333" t="s">
        <v>1782</v>
      </c>
      <c r="F2528" s="332" t="s">
        <v>1944</v>
      </c>
    </row>
    <row r="2529" spans="1:6" ht="20.399999999999999">
      <c r="A2529" s="332">
        <v>0.85145068699957105</v>
      </c>
      <c r="B2529" s="332">
        <v>0.53400000000000003</v>
      </c>
      <c r="C2529" s="332">
        <v>0.127</v>
      </c>
      <c r="D2529" s="332">
        <v>0</v>
      </c>
      <c r="E2529" s="333" t="s">
        <v>1782</v>
      </c>
      <c r="F2529" s="332" t="s">
        <v>494</v>
      </c>
    </row>
    <row r="2530" spans="1:6" ht="20.399999999999999">
      <c r="A2530" s="332">
        <v>0.80263376075323201</v>
      </c>
      <c r="B2530" s="332">
        <v>0.52900000000000003</v>
      </c>
      <c r="C2530" s="332">
        <v>0.128</v>
      </c>
      <c r="D2530" s="332">
        <v>0</v>
      </c>
      <c r="E2530" s="333" t="s">
        <v>1782</v>
      </c>
      <c r="F2530" s="332" t="s">
        <v>1945</v>
      </c>
    </row>
    <row r="2531" spans="1:6" ht="20.399999999999999">
      <c r="A2531" s="332">
        <v>0.98907470671307196</v>
      </c>
      <c r="B2531" s="332">
        <v>0.78800000000000003</v>
      </c>
      <c r="C2531" s="332">
        <v>0.29899999999999999</v>
      </c>
      <c r="D2531" s="343">
        <v>1.9194160861717099E-301</v>
      </c>
      <c r="E2531" s="333" t="s">
        <v>1782</v>
      </c>
      <c r="F2531" s="332" t="s">
        <v>658</v>
      </c>
    </row>
    <row r="2532" spans="1:6" ht="20.399999999999999">
      <c r="A2532" s="332">
        <v>0.89598443026256602</v>
      </c>
      <c r="B2532" s="332">
        <v>0.57699999999999996</v>
      </c>
      <c r="C2532" s="332">
        <v>0.16800000000000001</v>
      </c>
      <c r="D2532" s="343">
        <v>1.9723439908888198E-301</v>
      </c>
      <c r="E2532" s="333" t="s">
        <v>1782</v>
      </c>
      <c r="F2532" s="332" t="s">
        <v>1682</v>
      </c>
    </row>
    <row r="2533" spans="1:6" ht="20.399999999999999">
      <c r="A2533" s="332">
        <v>0.83185630852098702</v>
      </c>
      <c r="B2533" s="332">
        <v>0.54900000000000004</v>
      </c>
      <c r="C2533" s="332">
        <v>0.14499999999999999</v>
      </c>
      <c r="D2533" s="343">
        <v>2.0068318785451899E-300</v>
      </c>
      <c r="E2533" s="333" t="s">
        <v>1782</v>
      </c>
      <c r="F2533" s="332" t="s">
        <v>1946</v>
      </c>
    </row>
    <row r="2534" spans="1:6" ht="20.399999999999999">
      <c r="A2534" s="332">
        <v>1.45025710702935</v>
      </c>
      <c r="B2534" s="332">
        <v>0.79100000000000004</v>
      </c>
      <c r="C2534" s="332">
        <v>0.36599999999999999</v>
      </c>
      <c r="D2534" s="343">
        <v>3.9817922434782299E-297</v>
      </c>
      <c r="E2534" s="333" t="s">
        <v>1782</v>
      </c>
      <c r="F2534" s="332" t="s">
        <v>787</v>
      </c>
    </row>
    <row r="2535" spans="1:6" ht="20.399999999999999">
      <c r="A2535" s="332">
        <v>1.1285087554367501</v>
      </c>
      <c r="B2535" s="332">
        <v>0.98499999999999999</v>
      </c>
      <c r="C2535" s="332">
        <v>0.88300000000000001</v>
      </c>
      <c r="D2535" s="343">
        <v>4.2966640496875099E-296</v>
      </c>
      <c r="E2535" s="333" t="s">
        <v>1782</v>
      </c>
      <c r="F2535" s="332" t="s">
        <v>1252</v>
      </c>
    </row>
    <row r="2536" spans="1:6" ht="20.399999999999999">
      <c r="A2536" s="332">
        <v>1.03905035651163</v>
      </c>
      <c r="B2536" s="332">
        <v>0.66900000000000004</v>
      </c>
      <c r="C2536" s="332">
        <v>0.23699999999999999</v>
      </c>
      <c r="D2536" s="343">
        <v>9.79260078857991E-289</v>
      </c>
      <c r="E2536" s="333" t="s">
        <v>1782</v>
      </c>
      <c r="F2536" s="332" t="s">
        <v>1947</v>
      </c>
    </row>
    <row r="2537" spans="1:6" ht="20.399999999999999">
      <c r="A2537" s="332">
        <v>0.98230218852420903</v>
      </c>
      <c r="B2537" s="332">
        <v>0.58699999999999997</v>
      </c>
      <c r="C2537" s="332">
        <v>0.17299999999999999</v>
      </c>
      <c r="D2537" s="343">
        <v>4.2867412450208899E-284</v>
      </c>
      <c r="E2537" s="333" t="s">
        <v>1782</v>
      </c>
      <c r="F2537" s="332" t="s">
        <v>1676</v>
      </c>
    </row>
    <row r="2538" spans="1:6" ht="20.399999999999999">
      <c r="A2538" s="332">
        <v>0.94767444653260902</v>
      </c>
      <c r="B2538" s="332">
        <v>0.63300000000000001</v>
      </c>
      <c r="C2538" s="332">
        <v>0.2</v>
      </c>
      <c r="D2538" s="343">
        <v>8.6689205891499903E-284</v>
      </c>
      <c r="E2538" s="333" t="s">
        <v>1782</v>
      </c>
      <c r="F2538" s="332" t="s">
        <v>1274</v>
      </c>
    </row>
    <row r="2539" spans="1:6" ht="20.399999999999999">
      <c r="A2539" s="332">
        <v>0.836199481949496</v>
      </c>
      <c r="B2539" s="332">
        <v>0.63800000000000001</v>
      </c>
      <c r="C2539" s="332">
        <v>0.189</v>
      </c>
      <c r="D2539" s="343">
        <v>1.27403628233585E-278</v>
      </c>
      <c r="E2539" s="333" t="s">
        <v>1782</v>
      </c>
      <c r="F2539" s="332" t="s">
        <v>719</v>
      </c>
    </row>
    <row r="2540" spans="1:6" ht="20.399999999999999">
      <c r="A2540" s="332">
        <v>1.28477550604771</v>
      </c>
      <c r="B2540" s="332">
        <v>0.82899999999999996</v>
      </c>
      <c r="C2540" s="332">
        <v>0.54700000000000004</v>
      </c>
      <c r="D2540" s="343">
        <v>6.00716066940064E-276</v>
      </c>
      <c r="E2540" s="333" t="s">
        <v>1782</v>
      </c>
      <c r="F2540" s="332" t="s">
        <v>1948</v>
      </c>
    </row>
    <row r="2541" spans="1:6" ht="20.399999999999999">
      <c r="A2541" s="332">
        <v>0.83018554549040002</v>
      </c>
      <c r="B2541" s="332">
        <v>0.52500000000000002</v>
      </c>
      <c r="C2541" s="332">
        <v>0.154</v>
      </c>
      <c r="D2541" s="343">
        <v>1.91588166764296E-272</v>
      </c>
      <c r="E2541" s="333" t="s">
        <v>1782</v>
      </c>
      <c r="F2541" s="332" t="s">
        <v>1949</v>
      </c>
    </row>
    <row r="2542" spans="1:6" ht="20.399999999999999">
      <c r="A2542" s="332">
        <v>1.28638185704678</v>
      </c>
      <c r="B2542" s="332">
        <v>0.60799999999999998</v>
      </c>
      <c r="C2542" s="332">
        <v>0.21299999999999999</v>
      </c>
      <c r="D2542" s="343">
        <v>3.9221462322733798E-271</v>
      </c>
      <c r="E2542" s="333" t="s">
        <v>1782</v>
      </c>
      <c r="F2542" s="332" t="s">
        <v>624</v>
      </c>
    </row>
    <row r="2543" spans="1:6" ht="20.399999999999999">
      <c r="A2543" s="332">
        <v>0.99654792890118804</v>
      </c>
      <c r="B2543" s="332">
        <v>0.66900000000000004</v>
      </c>
      <c r="C2543" s="332">
        <v>0.23799999999999999</v>
      </c>
      <c r="D2543" s="343">
        <v>3.7118349199251002E-269</v>
      </c>
      <c r="E2543" s="333" t="s">
        <v>1782</v>
      </c>
      <c r="F2543" s="332" t="s">
        <v>1617</v>
      </c>
    </row>
    <row r="2544" spans="1:6" ht="20.399999999999999">
      <c r="A2544" s="332">
        <v>1.2889262785692699</v>
      </c>
      <c r="B2544" s="332">
        <v>0.78</v>
      </c>
      <c r="C2544" s="332">
        <v>0.44900000000000001</v>
      </c>
      <c r="D2544" s="343">
        <v>8.2894052452445396E-268</v>
      </c>
      <c r="E2544" s="333" t="s">
        <v>1782</v>
      </c>
      <c r="F2544" s="332" t="s">
        <v>1294</v>
      </c>
    </row>
    <row r="2545" spans="1:6" ht="20.399999999999999">
      <c r="A2545" s="332">
        <v>1.09502208103524</v>
      </c>
      <c r="B2545" s="332">
        <v>0.70699999999999996</v>
      </c>
      <c r="C2545" s="332">
        <v>0.316</v>
      </c>
      <c r="D2545" s="343">
        <v>5.3513546724194899E-266</v>
      </c>
      <c r="E2545" s="333" t="s">
        <v>1782</v>
      </c>
      <c r="F2545" s="332" t="s">
        <v>1950</v>
      </c>
    </row>
    <row r="2546" spans="1:6" ht="20.399999999999999">
      <c r="A2546" s="332">
        <v>0.81037210646364399</v>
      </c>
      <c r="B2546" s="332">
        <v>0.53</v>
      </c>
      <c r="C2546" s="332">
        <v>0.155</v>
      </c>
      <c r="D2546" s="343">
        <v>8.2701345164029605E-263</v>
      </c>
      <c r="E2546" s="333" t="s">
        <v>1782</v>
      </c>
      <c r="F2546" s="332" t="s">
        <v>1951</v>
      </c>
    </row>
    <row r="2547" spans="1:6" ht="20.399999999999999">
      <c r="A2547" s="332">
        <v>0.91997153950989097</v>
      </c>
      <c r="B2547" s="332">
        <v>1</v>
      </c>
      <c r="C2547" s="332">
        <v>0.96599999999999997</v>
      </c>
      <c r="D2547" s="343">
        <v>6.16795124916626E-257</v>
      </c>
      <c r="E2547" s="333" t="s">
        <v>1782</v>
      </c>
      <c r="F2547" s="332" t="s">
        <v>1720</v>
      </c>
    </row>
    <row r="2548" spans="1:6" ht="20.399999999999999">
      <c r="A2548" s="332">
        <v>1.1503516612543101</v>
      </c>
      <c r="B2548" s="332">
        <v>0.76200000000000001</v>
      </c>
      <c r="C2548" s="332">
        <v>0.41799999999999998</v>
      </c>
      <c r="D2548" s="343">
        <v>2.23721111336694E-254</v>
      </c>
      <c r="E2548" s="333" t="s">
        <v>1782</v>
      </c>
      <c r="F2548" s="332" t="s">
        <v>1952</v>
      </c>
    </row>
    <row r="2549" spans="1:6" ht="20.399999999999999">
      <c r="A2549" s="332">
        <v>1.0066913767551999</v>
      </c>
      <c r="B2549" s="332">
        <v>0.63100000000000001</v>
      </c>
      <c r="C2549" s="332">
        <v>0.247</v>
      </c>
      <c r="D2549" s="343">
        <v>7.6979672809417392E-254</v>
      </c>
      <c r="E2549" s="333" t="s">
        <v>1782</v>
      </c>
      <c r="F2549" s="332" t="s">
        <v>1953</v>
      </c>
    </row>
    <row r="2550" spans="1:6" ht="20.399999999999999">
      <c r="A2550" s="332">
        <v>0.91836015394222004</v>
      </c>
      <c r="B2550" s="332">
        <v>0.59599999999999997</v>
      </c>
      <c r="C2550" s="332">
        <v>0.20799999999999999</v>
      </c>
      <c r="D2550" s="343">
        <v>9.8414745669423302E-251</v>
      </c>
      <c r="E2550" s="333" t="s">
        <v>1782</v>
      </c>
      <c r="F2550" s="332" t="s">
        <v>1954</v>
      </c>
    </row>
    <row r="2551" spans="1:6" ht="20.399999999999999">
      <c r="A2551" s="332">
        <v>0.73797663619347897</v>
      </c>
      <c r="B2551" s="332">
        <v>0.51100000000000001</v>
      </c>
      <c r="C2551" s="332">
        <v>0.14399999999999999</v>
      </c>
      <c r="D2551" s="343">
        <v>1.40063345492094E-248</v>
      </c>
      <c r="E2551" s="333" t="s">
        <v>1782</v>
      </c>
      <c r="F2551" s="332" t="s">
        <v>1270</v>
      </c>
    </row>
    <row r="2552" spans="1:6" ht="20.399999999999999">
      <c r="A2552" s="332">
        <v>0.89667578079115096</v>
      </c>
      <c r="B2552" s="332">
        <v>0.69299999999999995</v>
      </c>
      <c r="C2552" s="332">
        <v>0.249</v>
      </c>
      <c r="D2552" s="343">
        <v>2.3210994478343399E-248</v>
      </c>
      <c r="E2552" s="333" t="s">
        <v>1782</v>
      </c>
      <c r="F2552" s="332" t="s">
        <v>652</v>
      </c>
    </row>
    <row r="2553" spans="1:6" ht="20.399999999999999">
      <c r="A2553" s="332">
        <v>1.21773147599941</v>
      </c>
      <c r="B2553" s="332">
        <v>0.81100000000000005</v>
      </c>
      <c r="C2553" s="332">
        <v>0.40300000000000002</v>
      </c>
      <c r="D2553" s="343">
        <v>8.8492835281336394E-247</v>
      </c>
      <c r="E2553" s="333" t="s">
        <v>1782</v>
      </c>
      <c r="F2553" s="332" t="s">
        <v>769</v>
      </c>
    </row>
    <row r="2554" spans="1:6" ht="20.399999999999999">
      <c r="A2554" s="332">
        <v>1.073113804721</v>
      </c>
      <c r="B2554" s="332">
        <v>0.89400000000000002</v>
      </c>
      <c r="C2554" s="332">
        <v>0.65300000000000002</v>
      </c>
      <c r="D2554" s="343">
        <v>2.3362119283821302E-239</v>
      </c>
      <c r="E2554" s="333" t="s">
        <v>1782</v>
      </c>
      <c r="F2554" s="332" t="s">
        <v>879</v>
      </c>
    </row>
    <row r="2555" spans="1:6" ht="20.399999999999999">
      <c r="A2555" s="332">
        <v>0.71486459813662995</v>
      </c>
      <c r="B2555" s="332">
        <v>0.53200000000000003</v>
      </c>
      <c r="C2555" s="332">
        <v>0.15</v>
      </c>
      <c r="D2555" s="343">
        <v>4.3837999378031198E-239</v>
      </c>
      <c r="E2555" s="333" t="s">
        <v>1782</v>
      </c>
      <c r="F2555" s="332" t="s">
        <v>735</v>
      </c>
    </row>
    <row r="2556" spans="1:6" ht="20.399999999999999">
      <c r="A2556" s="332">
        <v>0.90777520587135796</v>
      </c>
      <c r="B2556" s="332">
        <v>0.98699999999999999</v>
      </c>
      <c r="C2556" s="332">
        <v>0.88200000000000001</v>
      </c>
      <c r="D2556" s="343">
        <v>7.0478660202187997E-239</v>
      </c>
      <c r="E2556" s="333" t="s">
        <v>1782</v>
      </c>
      <c r="F2556" s="332" t="s">
        <v>820</v>
      </c>
    </row>
    <row r="2557" spans="1:6" ht="20.399999999999999">
      <c r="A2557" s="332">
        <v>0.53537656326551297</v>
      </c>
      <c r="B2557" s="332">
        <v>0.745</v>
      </c>
      <c r="C2557" s="332">
        <v>0.24399999999999999</v>
      </c>
      <c r="D2557" s="343">
        <v>9.0613246237497893E-239</v>
      </c>
      <c r="E2557" s="333" t="s">
        <v>1782</v>
      </c>
      <c r="F2557" s="332" t="s">
        <v>1438</v>
      </c>
    </row>
    <row r="2558" spans="1:6" ht="20.399999999999999">
      <c r="A2558" s="332">
        <v>1.1618004714296499</v>
      </c>
      <c r="B2558" s="332">
        <v>0.95599999999999996</v>
      </c>
      <c r="C2558" s="332">
        <v>0.84399999999999997</v>
      </c>
      <c r="D2558" s="343">
        <v>5.1900355458394103E-233</v>
      </c>
      <c r="E2558" s="333" t="s">
        <v>1782</v>
      </c>
      <c r="F2558" s="332" t="s">
        <v>1511</v>
      </c>
    </row>
    <row r="2559" spans="1:6" ht="20.399999999999999">
      <c r="A2559" s="332">
        <v>1.0206710173859901</v>
      </c>
      <c r="B2559" s="332">
        <v>0.92100000000000004</v>
      </c>
      <c r="C2559" s="332">
        <v>0.65900000000000003</v>
      </c>
      <c r="D2559" s="343">
        <v>1.1221116475785901E-227</v>
      </c>
      <c r="E2559" s="333" t="s">
        <v>1782</v>
      </c>
      <c r="F2559" s="332" t="s">
        <v>544</v>
      </c>
    </row>
    <row r="2560" spans="1:6" ht="20.399999999999999">
      <c r="A2560" s="332">
        <v>0.69465503838130105</v>
      </c>
      <c r="B2560" s="332">
        <v>0.52100000000000002</v>
      </c>
      <c r="C2560" s="332">
        <v>0.155</v>
      </c>
      <c r="D2560" s="343">
        <v>5.2928914836291802E-220</v>
      </c>
      <c r="E2560" s="333" t="s">
        <v>1782</v>
      </c>
      <c r="F2560" s="332" t="s">
        <v>514</v>
      </c>
    </row>
    <row r="2561" spans="1:6" ht="20.399999999999999">
      <c r="A2561" s="332">
        <v>0.91484051850213399</v>
      </c>
      <c r="B2561" s="332">
        <v>0.91200000000000003</v>
      </c>
      <c r="C2561" s="332">
        <v>0.68600000000000005</v>
      </c>
      <c r="D2561" s="343">
        <v>3.0143743692187899E-218</v>
      </c>
      <c r="E2561" s="333" t="s">
        <v>1782</v>
      </c>
      <c r="F2561" s="332" t="s">
        <v>1631</v>
      </c>
    </row>
    <row r="2562" spans="1:6" ht="20.399999999999999">
      <c r="A2562" s="332">
        <v>1.05613167219143</v>
      </c>
      <c r="B2562" s="332">
        <v>0.72199999999999998</v>
      </c>
      <c r="C2562" s="332">
        <v>0.39900000000000002</v>
      </c>
      <c r="D2562" s="343">
        <v>1.78896601913829E-216</v>
      </c>
      <c r="E2562" s="333" t="s">
        <v>1782</v>
      </c>
      <c r="F2562" s="332" t="s">
        <v>1955</v>
      </c>
    </row>
    <row r="2563" spans="1:6" ht="20.399999999999999">
      <c r="A2563" s="332">
        <v>0.73988543274434704</v>
      </c>
      <c r="B2563" s="332">
        <v>0.66800000000000004</v>
      </c>
      <c r="C2563" s="332">
        <v>0.24</v>
      </c>
      <c r="D2563" s="343">
        <v>1.6037775414868599E-215</v>
      </c>
      <c r="E2563" s="333" t="s">
        <v>1782</v>
      </c>
      <c r="F2563" s="332" t="s">
        <v>554</v>
      </c>
    </row>
    <row r="2564" spans="1:6" ht="20.399999999999999">
      <c r="A2564" s="332">
        <v>0.87343057468413199</v>
      </c>
      <c r="B2564" s="332">
        <v>0.57199999999999995</v>
      </c>
      <c r="C2564" s="332">
        <v>0.222</v>
      </c>
      <c r="D2564" s="343">
        <v>1.41873500848558E-208</v>
      </c>
      <c r="E2564" s="333" t="s">
        <v>1782</v>
      </c>
      <c r="F2564" s="332" t="s">
        <v>1956</v>
      </c>
    </row>
    <row r="2565" spans="1:6" ht="20.399999999999999">
      <c r="A2565" s="332">
        <v>0.95922246710653303</v>
      </c>
      <c r="B2565" s="332">
        <v>0.622</v>
      </c>
      <c r="C2565" s="332">
        <v>0.27500000000000002</v>
      </c>
      <c r="D2565" s="343">
        <v>1.1010357380459399E-205</v>
      </c>
      <c r="E2565" s="333" t="s">
        <v>1782</v>
      </c>
      <c r="F2565" s="332" t="s">
        <v>1957</v>
      </c>
    </row>
    <row r="2566" spans="1:6" ht="20.399999999999999">
      <c r="A2566" s="332">
        <v>1.0465035673963701</v>
      </c>
      <c r="B2566" s="332">
        <v>0.71099999999999997</v>
      </c>
      <c r="C2566" s="332">
        <v>0.38600000000000001</v>
      </c>
      <c r="D2566" s="343">
        <v>3.8258247694646399E-202</v>
      </c>
      <c r="E2566" s="333" t="s">
        <v>1782</v>
      </c>
      <c r="F2566" s="332" t="s">
        <v>1958</v>
      </c>
    </row>
    <row r="2567" spans="1:6" ht="20.399999999999999">
      <c r="A2567" s="332">
        <v>0.79481535985445695</v>
      </c>
      <c r="B2567" s="332">
        <v>0.51400000000000001</v>
      </c>
      <c r="C2567" s="332">
        <v>0.183</v>
      </c>
      <c r="D2567" s="343">
        <v>1.3422908210205201E-201</v>
      </c>
      <c r="E2567" s="333" t="s">
        <v>1782</v>
      </c>
      <c r="F2567" s="332" t="s">
        <v>1959</v>
      </c>
    </row>
    <row r="2568" spans="1:6" ht="20.399999999999999">
      <c r="A2568" s="332">
        <v>1.5935991573860899</v>
      </c>
      <c r="B2568" s="332">
        <v>0.69799999999999995</v>
      </c>
      <c r="C2568" s="332">
        <v>0.378</v>
      </c>
      <c r="D2568" s="343">
        <v>1.4402533614783999E-198</v>
      </c>
      <c r="E2568" s="333" t="s">
        <v>1782</v>
      </c>
      <c r="F2568" s="332" t="s">
        <v>1109</v>
      </c>
    </row>
    <row r="2569" spans="1:6" ht="20.399999999999999">
      <c r="A2569" s="332">
        <v>0.81185404664243099</v>
      </c>
      <c r="B2569" s="332">
        <v>0.65600000000000003</v>
      </c>
      <c r="C2569" s="332">
        <v>0.27900000000000003</v>
      </c>
      <c r="D2569" s="343">
        <v>1.4370950638839201E-196</v>
      </c>
      <c r="E2569" s="333" t="s">
        <v>1782</v>
      </c>
      <c r="F2569" s="332" t="s">
        <v>780</v>
      </c>
    </row>
    <row r="2570" spans="1:6" ht="20.399999999999999">
      <c r="A2570" s="332">
        <v>0.85996631494875397</v>
      </c>
      <c r="B2570" s="332">
        <v>0.61199999999999999</v>
      </c>
      <c r="C2570" s="332">
        <v>0.247</v>
      </c>
      <c r="D2570" s="343">
        <v>6.7331201039461196E-190</v>
      </c>
      <c r="E2570" s="333" t="s">
        <v>1782</v>
      </c>
      <c r="F2570" s="332" t="s">
        <v>1244</v>
      </c>
    </row>
    <row r="2571" spans="1:6" ht="20.399999999999999">
      <c r="A2571" s="332">
        <v>0.77533903131224602</v>
      </c>
      <c r="B2571" s="332">
        <v>0.56000000000000005</v>
      </c>
      <c r="C2571" s="332">
        <v>0.22500000000000001</v>
      </c>
      <c r="D2571" s="343">
        <v>2.5354784644505799E-186</v>
      </c>
      <c r="E2571" s="333" t="s">
        <v>1782</v>
      </c>
      <c r="F2571" s="332" t="s">
        <v>1960</v>
      </c>
    </row>
    <row r="2572" spans="1:6" ht="20.399999999999999">
      <c r="A2572" s="332">
        <v>0.829343417380073</v>
      </c>
      <c r="B2572" s="332">
        <v>0.67800000000000005</v>
      </c>
      <c r="C2572" s="332">
        <v>0.30599999999999999</v>
      </c>
      <c r="D2572" s="343">
        <v>4.7367402290256201E-185</v>
      </c>
      <c r="E2572" s="333" t="s">
        <v>1782</v>
      </c>
      <c r="F2572" s="332" t="s">
        <v>622</v>
      </c>
    </row>
    <row r="2573" spans="1:6" ht="20.399999999999999">
      <c r="A2573" s="332">
        <v>0.80420821840504497</v>
      </c>
      <c r="B2573" s="332">
        <v>0.56799999999999995</v>
      </c>
      <c r="C2573" s="332">
        <v>0.22700000000000001</v>
      </c>
      <c r="D2573" s="343">
        <v>2.77597967558442E-179</v>
      </c>
      <c r="E2573" s="333" t="s">
        <v>1782</v>
      </c>
      <c r="F2573" s="332" t="s">
        <v>1961</v>
      </c>
    </row>
    <row r="2574" spans="1:6" ht="20.399999999999999">
      <c r="A2574" s="332">
        <v>1.12987740161322</v>
      </c>
      <c r="B2574" s="332">
        <v>0.70499999999999996</v>
      </c>
      <c r="C2574" s="332">
        <v>0.46300000000000002</v>
      </c>
      <c r="D2574" s="343">
        <v>3.84707864958867E-178</v>
      </c>
      <c r="E2574" s="333" t="s">
        <v>1782</v>
      </c>
      <c r="F2574" s="332" t="s">
        <v>1962</v>
      </c>
    </row>
    <row r="2575" spans="1:6" ht="20.399999999999999">
      <c r="A2575" s="332">
        <v>0.91655885319444796</v>
      </c>
      <c r="B2575" s="332">
        <v>0.67</v>
      </c>
      <c r="C2575" s="332">
        <v>0.33300000000000002</v>
      </c>
      <c r="D2575" s="343">
        <v>9.4472142785089896E-177</v>
      </c>
      <c r="E2575" s="333" t="s">
        <v>1782</v>
      </c>
      <c r="F2575" s="332" t="s">
        <v>1524</v>
      </c>
    </row>
    <row r="2576" spans="1:6" ht="20.399999999999999">
      <c r="A2576" s="332">
        <v>0.847710511313994</v>
      </c>
      <c r="B2576" s="332">
        <v>0.58399999999999996</v>
      </c>
      <c r="C2576" s="332">
        <v>0.27400000000000002</v>
      </c>
      <c r="D2576" s="343">
        <v>2.1468202635118599E-166</v>
      </c>
      <c r="E2576" s="333" t="s">
        <v>1782</v>
      </c>
      <c r="F2576" s="332" t="s">
        <v>1963</v>
      </c>
    </row>
    <row r="2577" spans="1:6" ht="20.399999999999999">
      <c r="A2577" s="332">
        <v>0.79073209836972702</v>
      </c>
      <c r="B2577" s="332">
        <v>0.93700000000000006</v>
      </c>
      <c r="C2577" s="332">
        <v>0.67100000000000004</v>
      </c>
      <c r="D2577" s="343">
        <v>2.20493243341967E-165</v>
      </c>
      <c r="E2577" s="333" t="s">
        <v>1782</v>
      </c>
      <c r="F2577" s="332" t="s">
        <v>566</v>
      </c>
    </row>
    <row r="2578" spans="1:6" ht="20.399999999999999">
      <c r="A2578" s="332">
        <v>0.92084347750261797</v>
      </c>
      <c r="B2578" s="332">
        <v>0.70799999999999996</v>
      </c>
      <c r="C2578" s="332">
        <v>0.41899999999999998</v>
      </c>
      <c r="D2578" s="343">
        <v>2.3599933149383101E-164</v>
      </c>
      <c r="E2578" s="333" t="s">
        <v>1782</v>
      </c>
      <c r="F2578" s="332" t="s">
        <v>1964</v>
      </c>
    </row>
    <row r="2579" spans="1:6" ht="20.399999999999999">
      <c r="A2579" s="332">
        <v>0.90858261967419995</v>
      </c>
      <c r="B2579" s="332">
        <v>0.84899999999999998</v>
      </c>
      <c r="C2579" s="332">
        <v>0.65900000000000003</v>
      </c>
      <c r="D2579" s="343">
        <v>2.9756870221723001E-162</v>
      </c>
      <c r="E2579" s="333" t="s">
        <v>1782</v>
      </c>
      <c r="F2579" s="332" t="s">
        <v>1965</v>
      </c>
    </row>
    <row r="2580" spans="1:6" ht="20.399999999999999">
      <c r="A2580" s="332">
        <v>0.84470043065317701</v>
      </c>
      <c r="B2580" s="332">
        <v>0.59799999999999998</v>
      </c>
      <c r="C2580" s="332">
        <v>0.28799999999999998</v>
      </c>
      <c r="D2580" s="343">
        <v>3.9219263291698399E-160</v>
      </c>
      <c r="E2580" s="333" t="s">
        <v>1782</v>
      </c>
      <c r="F2580" s="332" t="s">
        <v>1541</v>
      </c>
    </row>
    <row r="2581" spans="1:6" ht="20.399999999999999">
      <c r="A2581" s="332">
        <v>0.76321662630276599</v>
      </c>
      <c r="B2581" s="332">
        <v>0.58499999999999996</v>
      </c>
      <c r="C2581" s="332">
        <v>0.26600000000000001</v>
      </c>
      <c r="D2581" s="343">
        <v>3.45530161751782E-158</v>
      </c>
      <c r="E2581" s="333" t="s">
        <v>1782</v>
      </c>
      <c r="F2581" s="332" t="s">
        <v>1966</v>
      </c>
    </row>
    <row r="2582" spans="1:6" ht="20.399999999999999">
      <c r="A2582" s="332">
        <v>0.78037251339940605</v>
      </c>
      <c r="B2582" s="332">
        <v>0.84099999999999997</v>
      </c>
      <c r="C2582" s="332">
        <v>0.63600000000000001</v>
      </c>
      <c r="D2582" s="343">
        <v>2.1214475093678101E-153</v>
      </c>
      <c r="E2582" s="333" t="s">
        <v>1782</v>
      </c>
      <c r="F2582" s="332" t="s">
        <v>1752</v>
      </c>
    </row>
    <row r="2583" spans="1:6" ht="20.399999999999999">
      <c r="A2583" s="332">
        <v>0.80622663387646798</v>
      </c>
      <c r="B2583" s="332">
        <v>0.65900000000000003</v>
      </c>
      <c r="C2583" s="332">
        <v>0.34599999999999997</v>
      </c>
      <c r="D2583" s="343">
        <v>2.9280775526375598E-152</v>
      </c>
      <c r="E2583" s="333" t="s">
        <v>1782</v>
      </c>
      <c r="F2583" s="332" t="s">
        <v>1297</v>
      </c>
    </row>
    <row r="2584" spans="1:6" ht="20.399999999999999">
      <c r="A2584" s="332">
        <v>0.59013485799322596</v>
      </c>
      <c r="B2584" s="332">
        <v>0.86799999999999999</v>
      </c>
      <c r="C2584" s="332">
        <v>0.57599999999999996</v>
      </c>
      <c r="D2584" s="343">
        <v>2.8592461257485202E-151</v>
      </c>
      <c r="E2584" s="333" t="s">
        <v>1782</v>
      </c>
      <c r="F2584" s="332" t="s">
        <v>629</v>
      </c>
    </row>
    <row r="2585" spans="1:6" ht="20.399999999999999">
      <c r="A2585" s="332">
        <v>0.70171027996486102</v>
      </c>
      <c r="B2585" s="332">
        <v>0.61199999999999999</v>
      </c>
      <c r="C2585" s="332">
        <v>0.27400000000000002</v>
      </c>
      <c r="D2585" s="343">
        <v>6.9352623796006995E-151</v>
      </c>
      <c r="E2585" s="333" t="s">
        <v>1782</v>
      </c>
      <c r="F2585" s="332" t="s">
        <v>1075</v>
      </c>
    </row>
    <row r="2586" spans="1:6" ht="20.399999999999999">
      <c r="A2586" s="332">
        <v>0.81099999890094798</v>
      </c>
      <c r="B2586" s="332">
        <v>0.57999999999999996</v>
      </c>
      <c r="C2586" s="332">
        <v>0.28000000000000003</v>
      </c>
      <c r="D2586" s="343">
        <v>1.26385438329039E-150</v>
      </c>
      <c r="E2586" s="333" t="s">
        <v>1782</v>
      </c>
      <c r="F2586" s="332" t="s">
        <v>1967</v>
      </c>
    </row>
    <row r="2587" spans="1:6" ht="20.399999999999999">
      <c r="A2587" s="332">
        <v>0.810145808096287</v>
      </c>
      <c r="B2587" s="332">
        <v>0.69199999999999995</v>
      </c>
      <c r="C2587" s="332">
        <v>0.40699999999999997</v>
      </c>
      <c r="D2587" s="343">
        <v>1.89925547238006E-149</v>
      </c>
      <c r="E2587" s="333" t="s">
        <v>1782</v>
      </c>
      <c r="F2587" s="332" t="s">
        <v>1767</v>
      </c>
    </row>
    <row r="2588" spans="1:6" ht="20.399999999999999">
      <c r="A2588" s="332">
        <v>0.68323052931047401</v>
      </c>
      <c r="B2588" s="332">
        <v>0.52100000000000002</v>
      </c>
      <c r="C2588" s="332">
        <v>0.217</v>
      </c>
      <c r="D2588" s="343">
        <v>5.2936551027024301E-148</v>
      </c>
      <c r="E2588" s="333" t="s">
        <v>1782</v>
      </c>
      <c r="F2588" s="332" t="s">
        <v>1968</v>
      </c>
    </row>
    <row r="2589" spans="1:6" ht="20.399999999999999">
      <c r="A2589" s="332">
        <v>0.80138520093539201</v>
      </c>
      <c r="B2589" s="332">
        <v>0.53400000000000003</v>
      </c>
      <c r="C2589" s="332">
        <v>0.23899999999999999</v>
      </c>
      <c r="D2589" s="343">
        <v>3.0573240784369901E-145</v>
      </c>
      <c r="E2589" s="333" t="s">
        <v>1782</v>
      </c>
      <c r="F2589" s="332" t="s">
        <v>1969</v>
      </c>
    </row>
    <row r="2590" spans="1:6" ht="20.399999999999999">
      <c r="A2590" s="332">
        <v>0.66662839644176097</v>
      </c>
      <c r="B2590" s="332">
        <v>0.53400000000000003</v>
      </c>
      <c r="C2590" s="332">
        <v>0.22900000000000001</v>
      </c>
      <c r="D2590" s="343">
        <v>6.4985140536062502E-142</v>
      </c>
      <c r="E2590" s="333" t="s">
        <v>1782</v>
      </c>
      <c r="F2590" s="332" t="s">
        <v>640</v>
      </c>
    </row>
    <row r="2591" spans="1:6" ht="20.399999999999999">
      <c r="A2591" s="332">
        <v>0.76522438893616895</v>
      </c>
      <c r="B2591" s="332">
        <v>0.58599999999999997</v>
      </c>
      <c r="C2591" s="332">
        <v>0.3</v>
      </c>
      <c r="D2591" s="343">
        <v>1.47825731522534E-139</v>
      </c>
      <c r="E2591" s="333" t="s">
        <v>1782</v>
      </c>
      <c r="F2591" s="332" t="s">
        <v>1970</v>
      </c>
    </row>
    <row r="2592" spans="1:6" ht="20.399999999999999">
      <c r="A2592" s="332">
        <v>0.71795965502030401</v>
      </c>
      <c r="B2592" s="332">
        <v>0.57499999999999996</v>
      </c>
      <c r="C2592" s="332">
        <v>0.28299999999999997</v>
      </c>
      <c r="D2592" s="343">
        <v>1.64710859361669E-137</v>
      </c>
      <c r="E2592" s="333" t="s">
        <v>1782</v>
      </c>
      <c r="F2592" s="332" t="s">
        <v>1971</v>
      </c>
    </row>
    <row r="2593" spans="1:6" ht="20.399999999999999">
      <c r="A2593" s="332">
        <v>0.71148209420972497</v>
      </c>
      <c r="B2593" s="332">
        <v>0.56699999999999995</v>
      </c>
      <c r="C2593" s="332">
        <v>0.27400000000000002</v>
      </c>
      <c r="D2593" s="343">
        <v>5.4613432254395703E-131</v>
      </c>
      <c r="E2593" s="333" t="s">
        <v>1782</v>
      </c>
      <c r="F2593" s="332" t="s">
        <v>1972</v>
      </c>
    </row>
    <row r="2594" spans="1:6" ht="20.399999999999999">
      <c r="A2594" s="332">
        <v>0.79137997462542098</v>
      </c>
      <c r="B2594" s="332">
        <v>0.78500000000000003</v>
      </c>
      <c r="C2594" s="332">
        <v>0.57199999999999995</v>
      </c>
      <c r="D2594" s="343">
        <v>9.4775265531167301E-131</v>
      </c>
      <c r="E2594" s="333" t="s">
        <v>1782</v>
      </c>
      <c r="F2594" s="332" t="s">
        <v>864</v>
      </c>
    </row>
    <row r="2595" spans="1:6" ht="20.399999999999999">
      <c r="A2595" s="332">
        <v>0.68406024353718398</v>
      </c>
      <c r="B2595" s="332">
        <v>0.59699999999999998</v>
      </c>
      <c r="C2595" s="332">
        <v>0.28699999999999998</v>
      </c>
      <c r="D2595" s="343">
        <v>2.6653822320807001E-129</v>
      </c>
      <c r="E2595" s="333" t="s">
        <v>1782</v>
      </c>
      <c r="F2595" s="332" t="s">
        <v>1401</v>
      </c>
    </row>
    <row r="2596" spans="1:6" ht="20.399999999999999">
      <c r="A2596" s="332">
        <v>0.61448174102154596</v>
      </c>
      <c r="B2596" s="332">
        <v>0.94499999999999995</v>
      </c>
      <c r="C2596" s="332">
        <v>0.78200000000000003</v>
      </c>
      <c r="D2596" s="343">
        <v>2.7396673464520901E-126</v>
      </c>
      <c r="E2596" s="333" t="s">
        <v>1782</v>
      </c>
      <c r="F2596" s="332" t="s">
        <v>811</v>
      </c>
    </row>
    <row r="2597" spans="1:6" ht="20.399999999999999">
      <c r="A2597" s="332">
        <v>0.63702890357638298</v>
      </c>
      <c r="B2597" s="332">
        <v>0.51200000000000001</v>
      </c>
      <c r="C2597" s="332">
        <v>0.22900000000000001</v>
      </c>
      <c r="D2597" s="343">
        <v>1.2435411566854501E-124</v>
      </c>
      <c r="E2597" s="333" t="s">
        <v>1782</v>
      </c>
      <c r="F2597" s="332" t="s">
        <v>1973</v>
      </c>
    </row>
    <row r="2598" spans="1:6" ht="20.399999999999999">
      <c r="A2598" s="332">
        <v>0.59365911743259303</v>
      </c>
      <c r="B2598" s="332">
        <v>0.51100000000000001</v>
      </c>
      <c r="C2598" s="332">
        <v>0.21199999999999999</v>
      </c>
      <c r="D2598" s="343">
        <v>3.4829043553144199E-122</v>
      </c>
      <c r="E2598" s="333" t="s">
        <v>1782</v>
      </c>
      <c r="F2598" s="332" t="s">
        <v>1974</v>
      </c>
    </row>
    <row r="2599" spans="1:6" ht="20.399999999999999">
      <c r="A2599" s="332">
        <v>0.73767554351247999</v>
      </c>
      <c r="B2599" s="332">
        <v>0.67200000000000004</v>
      </c>
      <c r="C2599" s="332">
        <v>0.42399999999999999</v>
      </c>
      <c r="D2599" s="343">
        <v>1.0758496282069799E-115</v>
      </c>
      <c r="E2599" s="333" t="s">
        <v>1782</v>
      </c>
      <c r="F2599" s="332" t="s">
        <v>1681</v>
      </c>
    </row>
    <row r="2600" spans="1:6" ht="20.399999999999999">
      <c r="A2600" s="332">
        <v>0.63192064313809904</v>
      </c>
      <c r="B2600" s="332">
        <v>0.50700000000000001</v>
      </c>
      <c r="C2600" s="332">
        <v>0.24099999999999999</v>
      </c>
      <c r="D2600" s="343">
        <v>1.1092349519487599E-115</v>
      </c>
      <c r="E2600" s="333" t="s">
        <v>1782</v>
      </c>
      <c r="F2600" s="332" t="s">
        <v>1975</v>
      </c>
    </row>
    <row r="2601" spans="1:6" ht="20.399999999999999">
      <c r="A2601" s="332">
        <v>0.63913750766002397</v>
      </c>
      <c r="B2601" s="332">
        <v>0.51100000000000001</v>
      </c>
      <c r="C2601" s="332">
        <v>0.245</v>
      </c>
      <c r="D2601" s="343">
        <v>7.9329590201039299E-115</v>
      </c>
      <c r="E2601" s="333" t="s">
        <v>1782</v>
      </c>
      <c r="F2601" s="332" t="s">
        <v>1976</v>
      </c>
    </row>
    <row r="2602" spans="1:6" ht="20.399999999999999">
      <c r="A2602" s="332">
        <v>0.72040754061347501</v>
      </c>
      <c r="B2602" s="332">
        <v>0.56299999999999994</v>
      </c>
      <c r="C2602" s="332">
        <v>0.309</v>
      </c>
      <c r="D2602" s="343">
        <v>1.00348849990662E-114</v>
      </c>
      <c r="E2602" s="333" t="s">
        <v>1782</v>
      </c>
      <c r="F2602" s="332" t="s">
        <v>1977</v>
      </c>
    </row>
    <row r="2603" spans="1:6" ht="20.399999999999999">
      <c r="A2603" s="332">
        <v>0.66124331854058405</v>
      </c>
      <c r="B2603" s="332">
        <v>0.53100000000000003</v>
      </c>
      <c r="C2603" s="332">
        <v>0.26</v>
      </c>
      <c r="D2603" s="343">
        <v>2.3311809861984699E-114</v>
      </c>
      <c r="E2603" s="333" t="s">
        <v>1782</v>
      </c>
      <c r="F2603" s="332" t="s">
        <v>1978</v>
      </c>
    </row>
    <row r="2604" spans="1:6" ht="20.399999999999999">
      <c r="A2604" s="332">
        <v>0.656826685325958</v>
      </c>
      <c r="B2604" s="332">
        <v>0.56599999999999995</v>
      </c>
      <c r="C2604" s="332">
        <v>0.30499999999999999</v>
      </c>
      <c r="D2604" s="343">
        <v>7.2604137750020407E-111</v>
      </c>
      <c r="E2604" s="333" t="s">
        <v>1782</v>
      </c>
      <c r="F2604" s="332" t="s">
        <v>1979</v>
      </c>
    </row>
    <row r="2605" spans="1:6" ht="20.399999999999999">
      <c r="A2605" s="332">
        <v>0.67908131218593704</v>
      </c>
      <c r="B2605" s="332">
        <v>0.70399999999999996</v>
      </c>
      <c r="C2605" s="332">
        <v>0.48299999999999998</v>
      </c>
      <c r="D2605" s="343">
        <v>4.7477021884001999E-108</v>
      </c>
      <c r="E2605" s="333" t="s">
        <v>1782</v>
      </c>
      <c r="F2605" s="332" t="s">
        <v>1980</v>
      </c>
    </row>
    <row r="2606" spans="1:6" ht="20.399999999999999">
      <c r="A2606" s="332">
        <v>0.57828137700814497</v>
      </c>
      <c r="B2606" s="332">
        <v>0.51400000000000001</v>
      </c>
      <c r="C2606" s="332">
        <v>0.23699999999999999</v>
      </c>
      <c r="D2606" s="343">
        <v>2.0218306777958599E-105</v>
      </c>
      <c r="E2606" s="333" t="s">
        <v>1782</v>
      </c>
      <c r="F2606" s="332" t="s">
        <v>1080</v>
      </c>
    </row>
    <row r="2607" spans="1:6" ht="20.399999999999999">
      <c r="A2607" s="332">
        <v>0.62561895692867497</v>
      </c>
      <c r="B2607" s="332">
        <v>0.93500000000000005</v>
      </c>
      <c r="C2607" s="332">
        <v>0.81</v>
      </c>
      <c r="D2607" s="343">
        <v>5.6961550519741402E-105</v>
      </c>
      <c r="E2607" s="333" t="s">
        <v>1782</v>
      </c>
      <c r="F2607" s="332" t="s">
        <v>1380</v>
      </c>
    </row>
    <row r="2608" spans="1:6" ht="20.399999999999999">
      <c r="A2608" s="332">
        <v>0.665223032411002</v>
      </c>
      <c r="B2608" s="332">
        <v>0.51500000000000001</v>
      </c>
      <c r="C2608" s="332">
        <v>0.26600000000000001</v>
      </c>
      <c r="D2608" s="343">
        <v>9.8946964568696109E-103</v>
      </c>
      <c r="E2608" s="333" t="s">
        <v>1782</v>
      </c>
      <c r="F2608" s="332" t="s">
        <v>1981</v>
      </c>
    </row>
    <row r="2609" spans="1:6" ht="20.399999999999999">
      <c r="A2609" s="332">
        <v>0.71582628575620599</v>
      </c>
      <c r="B2609" s="332">
        <v>0.57099999999999995</v>
      </c>
      <c r="C2609" s="332">
        <v>0.32400000000000001</v>
      </c>
      <c r="D2609" s="343">
        <v>2.1872173726050301E-102</v>
      </c>
      <c r="E2609" s="333" t="s">
        <v>1782</v>
      </c>
      <c r="F2609" s="332" t="s">
        <v>1982</v>
      </c>
    </row>
    <row r="2610" spans="1:6" ht="20.399999999999999">
      <c r="A2610" s="332">
        <v>0.64732371850144899</v>
      </c>
      <c r="B2610" s="332">
        <v>0.503</v>
      </c>
      <c r="C2610" s="332">
        <v>0.25700000000000001</v>
      </c>
      <c r="D2610" s="343">
        <v>9.8929012885580399E-99</v>
      </c>
      <c r="E2610" s="333" t="s">
        <v>1782</v>
      </c>
      <c r="F2610" s="332" t="s">
        <v>1983</v>
      </c>
    </row>
    <row r="2611" spans="1:6" ht="20.399999999999999">
      <c r="A2611" s="332">
        <v>0.71996329727354602</v>
      </c>
      <c r="B2611" s="332">
        <v>0.67100000000000004</v>
      </c>
      <c r="C2611" s="332">
        <v>0.46500000000000002</v>
      </c>
      <c r="D2611" s="343">
        <v>2.8487680525006499E-98</v>
      </c>
      <c r="E2611" s="333" t="s">
        <v>1782</v>
      </c>
      <c r="F2611" s="332" t="s">
        <v>1984</v>
      </c>
    </row>
    <row r="2612" spans="1:6" ht="20.399999999999999">
      <c r="A2612" s="332">
        <v>0.52659660986097101</v>
      </c>
      <c r="B2612" s="332">
        <v>0.54</v>
      </c>
      <c r="C2612" s="332">
        <v>0.27700000000000002</v>
      </c>
      <c r="D2612" s="343">
        <v>8.4197163067273198E-96</v>
      </c>
      <c r="E2612" s="333" t="s">
        <v>1782</v>
      </c>
      <c r="F2612" s="332" t="s">
        <v>1757</v>
      </c>
    </row>
    <row r="2613" spans="1:6" ht="20.399999999999999">
      <c r="A2613" s="332">
        <v>0.63206766437503203</v>
      </c>
      <c r="B2613" s="332">
        <v>0.93100000000000005</v>
      </c>
      <c r="C2613" s="332">
        <v>0.85599999999999998</v>
      </c>
      <c r="D2613" s="343">
        <v>1.2607408883424599E-95</v>
      </c>
      <c r="E2613" s="333" t="s">
        <v>1782</v>
      </c>
      <c r="F2613" s="332" t="s">
        <v>1424</v>
      </c>
    </row>
    <row r="2614" spans="1:6" ht="20.399999999999999">
      <c r="A2614" s="332">
        <v>0.62413327744892999</v>
      </c>
      <c r="B2614" s="332">
        <v>0.78500000000000003</v>
      </c>
      <c r="C2614" s="332">
        <v>0.60199999999999998</v>
      </c>
      <c r="D2614" s="343">
        <v>2.5497588185305998E-95</v>
      </c>
      <c r="E2614" s="333" t="s">
        <v>1782</v>
      </c>
      <c r="F2614" s="332" t="s">
        <v>837</v>
      </c>
    </row>
    <row r="2615" spans="1:6" ht="20.399999999999999">
      <c r="A2615" s="332">
        <v>0.55474373679436695</v>
      </c>
      <c r="B2615" s="332">
        <v>0.50900000000000001</v>
      </c>
      <c r="C2615" s="332">
        <v>0.25700000000000001</v>
      </c>
      <c r="D2615" s="343">
        <v>6.9996117122027696E-95</v>
      </c>
      <c r="E2615" s="333" t="s">
        <v>1782</v>
      </c>
      <c r="F2615" s="332" t="s">
        <v>1985</v>
      </c>
    </row>
    <row r="2616" spans="1:6" ht="20.399999999999999">
      <c r="A2616" s="332">
        <v>0.66438908019670795</v>
      </c>
      <c r="B2616" s="332">
        <v>0.64200000000000002</v>
      </c>
      <c r="C2616" s="332">
        <v>0.41799999999999998</v>
      </c>
      <c r="D2616" s="343">
        <v>1.36121244462348E-94</v>
      </c>
      <c r="E2616" s="333" t="s">
        <v>1782</v>
      </c>
      <c r="F2616" s="332" t="s">
        <v>1986</v>
      </c>
    </row>
    <row r="2617" spans="1:6" ht="20.399999999999999">
      <c r="A2617" s="332">
        <v>0.66602159890113</v>
      </c>
      <c r="B2617" s="332">
        <v>0.65600000000000003</v>
      </c>
      <c r="C2617" s="332">
        <v>0.443</v>
      </c>
      <c r="D2617" s="343">
        <v>1.5571516136430401E-94</v>
      </c>
      <c r="E2617" s="333" t="s">
        <v>1782</v>
      </c>
      <c r="F2617" s="332" t="s">
        <v>1987</v>
      </c>
    </row>
    <row r="2618" spans="1:6" ht="20.399999999999999">
      <c r="A2618" s="332">
        <v>0.58895583536003104</v>
      </c>
      <c r="B2618" s="332">
        <v>0.623</v>
      </c>
      <c r="C2618" s="332">
        <v>0.34899999999999998</v>
      </c>
      <c r="D2618" s="343">
        <v>1.05646273108913E-93</v>
      </c>
      <c r="E2618" s="333" t="s">
        <v>1782</v>
      </c>
      <c r="F2618" s="332" t="s">
        <v>1723</v>
      </c>
    </row>
    <row r="2619" spans="1:6" ht="20.399999999999999">
      <c r="A2619" s="332">
        <v>0.67302127026796499</v>
      </c>
      <c r="B2619" s="332">
        <v>0.69099999999999995</v>
      </c>
      <c r="C2619" s="332">
        <v>0.51900000000000002</v>
      </c>
      <c r="D2619" s="343">
        <v>5.278277684614E-93</v>
      </c>
      <c r="E2619" s="333" t="s">
        <v>1782</v>
      </c>
      <c r="F2619" s="332" t="s">
        <v>1988</v>
      </c>
    </row>
    <row r="2620" spans="1:6" ht="20.399999999999999">
      <c r="A2620" s="332">
        <v>0.63087120876678904</v>
      </c>
      <c r="B2620" s="332">
        <v>0.79900000000000004</v>
      </c>
      <c r="C2620" s="332">
        <v>0.66</v>
      </c>
      <c r="D2620" s="343">
        <v>5.7792527419304796E-93</v>
      </c>
      <c r="E2620" s="333" t="s">
        <v>1782</v>
      </c>
      <c r="F2620" s="332" t="s">
        <v>1989</v>
      </c>
    </row>
    <row r="2621" spans="1:6" ht="20.399999999999999">
      <c r="A2621" s="332">
        <v>0.64553723854922795</v>
      </c>
      <c r="B2621" s="332">
        <v>0.51300000000000001</v>
      </c>
      <c r="C2621" s="332">
        <v>0.27700000000000002</v>
      </c>
      <c r="D2621" s="343">
        <v>1.63224558463067E-92</v>
      </c>
      <c r="E2621" s="333" t="s">
        <v>1782</v>
      </c>
      <c r="F2621" s="332" t="s">
        <v>1990</v>
      </c>
    </row>
    <row r="2622" spans="1:6" ht="20.399999999999999">
      <c r="A2622" s="332">
        <v>0.60345476473484905</v>
      </c>
      <c r="B2622" s="332">
        <v>0.56699999999999995</v>
      </c>
      <c r="C2622" s="332">
        <v>0.32900000000000001</v>
      </c>
      <c r="D2622" s="343">
        <v>3.5522627505482703E-91</v>
      </c>
      <c r="E2622" s="333" t="s">
        <v>1782</v>
      </c>
      <c r="F2622" s="332" t="s">
        <v>1991</v>
      </c>
    </row>
    <row r="2623" spans="1:6" ht="20.399999999999999">
      <c r="A2623" s="332">
        <v>0.53703126400218704</v>
      </c>
      <c r="B2623" s="332">
        <v>0.93200000000000005</v>
      </c>
      <c r="C2623" s="332">
        <v>0.83899999999999997</v>
      </c>
      <c r="D2623" s="343">
        <v>6.7857839457327E-90</v>
      </c>
      <c r="E2623" s="333" t="s">
        <v>1782</v>
      </c>
      <c r="F2623" s="332" t="s">
        <v>1072</v>
      </c>
    </row>
    <row r="2624" spans="1:6" ht="20.399999999999999">
      <c r="A2624" s="332">
        <v>0.56544311977101802</v>
      </c>
      <c r="B2624" s="332">
        <v>0.51100000000000001</v>
      </c>
      <c r="C2624" s="332">
        <v>0.27300000000000002</v>
      </c>
      <c r="D2624" s="343">
        <v>2.2380421217868199E-89</v>
      </c>
      <c r="E2624" s="333" t="s">
        <v>1782</v>
      </c>
      <c r="F2624" s="332" t="s">
        <v>1992</v>
      </c>
    </row>
    <row r="2625" spans="1:6" ht="20.399999999999999">
      <c r="A2625" s="332">
        <v>0.59245365741233802</v>
      </c>
      <c r="B2625" s="332">
        <v>0.53700000000000003</v>
      </c>
      <c r="C2625" s="332">
        <v>0.29699999999999999</v>
      </c>
      <c r="D2625" s="343">
        <v>3.6341571322983098E-89</v>
      </c>
      <c r="E2625" s="333" t="s">
        <v>1782</v>
      </c>
      <c r="F2625" s="332" t="s">
        <v>1993</v>
      </c>
    </row>
    <row r="2626" spans="1:6" ht="20.399999999999999">
      <c r="A2626" s="332">
        <v>0.61482497588167795</v>
      </c>
      <c r="B2626" s="332">
        <v>0.52400000000000002</v>
      </c>
      <c r="C2626" s="332">
        <v>0.28999999999999998</v>
      </c>
      <c r="D2626" s="343">
        <v>7.9873011877422693E-86</v>
      </c>
      <c r="E2626" s="333" t="s">
        <v>1782</v>
      </c>
      <c r="F2626" s="332" t="s">
        <v>1994</v>
      </c>
    </row>
    <row r="2627" spans="1:6" ht="20.399999999999999">
      <c r="A2627" s="332">
        <v>0.64484273951374504</v>
      </c>
      <c r="B2627" s="332">
        <v>0.58499999999999996</v>
      </c>
      <c r="C2627" s="332">
        <v>0.38300000000000001</v>
      </c>
      <c r="D2627" s="343">
        <v>6.9404956160521503E-85</v>
      </c>
      <c r="E2627" s="333" t="s">
        <v>1782</v>
      </c>
      <c r="F2627" s="332" t="s">
        <v>1995</v>
      </c>
    </row>
    <row r="2628" spans="1:6" ht="20.399999999999999">
      <c r="A2628" s="332">
        <v>0.57771932377189905</v>
      </c>
      <c r="B2628" s="332">
        <v>0.55400000000000005</v>
      </c>
      <c r="C2628" s="332">
        <v>0.30199999999999999</v>
      </c>
      <c r="D2628" s="343">
        <v>7.5506609648111505E-85</v>
      </c>
      <c r="E2628" s="333" t="s">
        <v>1782</v>
      </c>
      <c r="F2628" s="332" t="s">
        <v>655</v>
      </c>
    </row>
    <row r="2629" spans="1:6" ht="20.399999999999999">
      <c r="A2629" s="332">
        <v>0.56671324500859399</v>
      </c>
      <c r="B2629" s="332">
        <v>0.79200000000000004</v>
      </c>
      <c r="C2629" s="332">
        <v>0.63100000000000001</v>
      </c>
      <c r="D2629" s="343">
        <v>1.8606354279507699E-84</v>
      </c>
      <c r="E2629" s="333" t="s">
        <v>1782</v>
      </c>
      <c r="F2629" s="332" t="s">
        <v>1282</v>
      </c>
    </row>
    <row r="2630" spans="1:6" ht="20.399999999999999">
      <c r="A2630" s="332">
        <v>0.61490974411350796</v>
      </c>
      <c r="B2630" s="332">
        <v>0.63400000000000001</v>
      </c>
      <c r="C2630" s="332">
        <v>0.42199999999999999</v>
      </c>
      <c r="D2630" s="343">
        <v>1.01265223476876E-81</v>
      </c>
      <c r="E2630" s="333" t="s">
        <v>1782</v>
      </c>
      <c r="F2630" s="332" t="s">
        <v>1996</v>
      </c>
    </row>
    <row r="2631" spans="1:6" ht="20.399999999999999">
      <c r="A2631" s="332">
        <v>0.58190379933983405</v>
      </c>
      <c r="B2631" s="332">
        <v>0.56899999999999995</v>
      </c>
      <c r="C2631" s="332">
        <v>0.34100000000000003</v>
      </c>
      <c r="D2631" s="343">
        <v>1.3373535401562899E-81</v>
      </c>
      <c r="E2631" s="333" t="s">
        <v>1782</v>
      </c>
      <c r="F2631" s="332" t="s">
        <v>1997</v>
      </c>
    </row>
    <row r="2632" spans="1:6" ht="20.399999999999999">
      <c r="A2632" s="332">
        <v>0.59097635280628102</v>
      </c>
      <c r="B2632" s="332">
        <v>0.56699999999999995</v>
      </c>
      <c r="C2632" s="332">
        <v>0.34499999999999997</v>
      </c>
      <c r="D2632" s="343">
        <v>8.7392763576500193E-81</v>
      </c>
      <c r="E2632" s="333" t="s">
        <v>1782</v>
      </c>
      <c r="F2632" s="332" t="s">
        <v>1998</v>
      </c>
    </row>
    <row r="2633" spans="1:6" ht="20.399999999999999">
      <c r="A2633" s="332">
        <v>0.65408045628963296</v>
      </c>
      <c r="B2633" s="332">
        <v>0.54500000000000004</v>
      </c>
      <c r="C2633" s="332">
        <v>0.34</v>
      </c>
      <c r="D2633" s="343">
        <v>3.8822177554139999E-80</v>
      </c>
      <c r="E2633" s="333" t="s">
        <v>1782</v>
      </c>
      <c r="F2633" s="332" t="s">
        <v>1999</v>
      </c>
    </row>
    <row r="2634" spans="1:6" ht="20.399999999999999">
      <c r="A2634" s="332">
        <v>0.60114751507908304</v>
      </c>
      <c r="B2634" s="332">
        <v>0.64800000000000002</v>
      </c>
      <c r="C2634" s="332">
        <v>0.436</v>
      </c>
      <c r="D2634" s="343">
        <v>5.2941402453648298E-80</v>
      </c>
      <c r="E2634" s="333" t="s">
        <v>1782</v>
      </c>
      <c r="F2634" s="332" t="s">
        <v>1399</v>
      </c>
    </row>
    <row r="2635" spans="1:6" ht="20.399999999999999">
      <c r="A2635" s="332">
        <v>0.58909995374292201</v>
      </c>
      <c r="B2635" s="332">
        <v>0.71</v>
      </c>
      <c r="C2635" s="332">
        <v>0.502</v>
      </c>
      <c r="D2635" s="343">
        <v>5.6218579830207205E-79</v>
      </c>
      <c r="E2635" s="333" t="s">
        <v>1782</v>
      </c>
      <c r="F2635" s="332" t="s">
        <v>776</v>
      </c>
    </row>
    <row r="2636" spans="1:6" ht="20.399999999999999">
      <c r="A2636" s="332">
        <v>0.622694711559861</v>
      </c>
      <c r="B2636" s="332">
        <v>0.65</v>
      </c>
      <c r="C2636" s="332">
        <v>0.47199999999999998</v>
      </c>
      <c r="D2636" s="343">
        <v>6.6804146097991301E-78</v>
      </c>
      <c r="E2636" s="333" t="s">
        <v>1782</v>
      </c>
      <c r="F2636" s="332" t="s">
        <v>2000</v>
      </c>
    </row>
    <row r="2637" spans="1:6" ht="20.399999999999999">
      <c r="A2637" s="332">
        <v>0.56658295611953102</v>
      </c>
      <c r="B2637" s="332">
        <v>0.52400000000000002</v>
      </c>
      <c r="C2637" s="332">
        <v>0.307</v>
      </c>
      <c r="D2637" s="343">
        <v>8.6808030217851294E-77</v>
      </c>
      <c r="E2637" s="333" t="s">
        <v>1782</v>
      </c>
      <c r="F2637" s="332" t="s">
        <v>2001</v>
      </c>
    </row>
    <row r="2638" spans="1:6" ht="20.399999999999999">
      <c r="A2638" s="332">
        <v>0.60167807481499602</v>
      </c>
      <c r="B2638" s="332">
        <v>0.51400000000000001</v>
      </c>
      <c r="C2638" s="332">
        <v>0.29499999999999998</v>
      </c>
      <c r="D2638" s="343">
        <v>2.8339494344333702E-76</v>
      </c>
      <c r="E2638" s="333" t="s">
        <v>1782</v>
      </c>
      <c r="F2638" s="332" t="s">
        <v>2002</v>
      </c>
    </row>
    <row r="2639" spans="1:6" ht="20.399999999999999">
      <c r="A2639" s="332">
        <v>0.59547950750545198</v>
      </c>
      <c r="B2639" s="332">
        <v>0.6</v>
      </c>
      <c r="C2639" s="332">
        <v>0.39100000000000001</v>
      </c>
      <c r="D2639" s="343">
        <v>3.47958458147218E-76</v>
      </c>
      <c r="E2639" s="333" t="s">
        <v>1782</v>
      </c>
      <c r="F2639" s="332" t="s">
        <v>2003</v>
      </c>
    </row>
    <row r="2640" spans="1:6" ht="20.399999999999999">
      <c r="A2640" s="332">
        <v>0.58662372376701699</v>
      </c>
      <c r="B2640" s="332">
        <v>0.63600000000000001</v>
      </c>
      <c r="C2640" s="332">
        <v>0.45600000000000002</v>
      </c>
      <c r="D2640" s="343">
        <v>3.3157177281312998E-74</v>
      </c>
      <c r="E2640" s="333" t="s">
        <v>1782</v>
      </c>
      <c r="F2640" s="332" t="s">
        <v>2004</v>
      </c>
    </row>
    <row r="2641" spans="1:6" ht="20.399999999999999">
      <c r="A2641" s="332">
        <v>0.51623919639203297</v>
      </c>
      <c r="B2641" s="332">
        <v>0.505</v>
      </c>
      <c r="C2641" s="332">
        <v>0.28000000000000003</v>
      </c>
      <c r="D2641" s="343">
        <v>3.7245526284608499E-73</v>
      </c>
      <c r="E2641" s="333" t="s">
        <v>1782</v>
      </c>
      <c r="F2641" s="332" t="s">
        <v>2005</v>
      </c>
    </row>
    <row r="2642" spans="1:6" ht="20.399999999999999">
      <c r="A2642" s="332">
        <v>0.55070549109361999</v>
      </c>
      <c r="B2642" s="332">
        <v>0.60499999999999998</v>
      </c>
      <c r="C2642" s="332">
        <v>0.35</v>
      </c>
      <c r="D2642" s="343">
        <v>6.5945870726564103E-71</v>
      </c>
      <c r="E2642" s="333" t="s">
        <v>1782</v>
      </c>
      <c r="F2642" s="332" t="s">
        <v>546</v>
      </c>
    </row>
    <row r="2643" spans="1:6" ht="20.399999999999999">
      <c r="A2643" s="332">
        <v>0.54645386646067395</v>
      </c>
      <c r="B2643" s="332">
        <v>0.53200000000000003</v>
      </c>
      <c r="C2643" s="332">
        <v>0.33</v>
      </c>
      <c r="D2643" s="343">
        <v>5.4336730765579001E-70</v>
      </c>
      <c r="E2643" s="333" t="s">
        <v>1782</v>
      </c>
      <c r="F2643" s="332" t="s">
        <v>2006</v>
      </c>
    </row>
    <row r="2644" spans="1:6" ht="20.399999999999999">
      <c r="A2644" s="332">
        <v>0.51631541886496302</v>
      </c>
      <c r="B2644" s="332">
        <v>0.72199999999999998</v>
      </c>
      <c r="C2644" s="332">
        <v>0.57699999999999996</v>
      </c>
      <c r="D2644" s="343">
        <v>8.3754731502820802E-69</v>
      </c>
      <c r="E2644" s="333" t="s">
        <v>1782</v>
      </c>
      <c r="F2644" s="332" t="s">
        <v>1637</v>
      </c>
    </row>
    <row r="2645" spans="1:6" ht="20.399999999999999">
      <c r="A2645" s="332">
        <v>0.542347202562667</v>
      </c>
      <c r="B2645" s="332">
        <v>0.55900000000000005</v>
      </c>
      <c r="C2645" s="332">
        <v>0.36099999999999999</v>
      </c>
      <c r="D2645" s="343">
        <v>9.2455788890260404E-68</v>
      </c>
      <c r="E2645" s="333" t="s">
        <v>1782</v>
      </c>
      <c r="F2645" s="332" t="s">
        <v>2007</v>
      </c>
    </row>
    <row r="2646" spans="1:6" ht="20.399999999999999">
      <c r="A2646" s="332">
        <v>0.62886731134562301</v>
      </c>
      <c r="B2646" s="332">
        <v>0.93300000000000005</v>
      </c>
      <c r="C2646" s="332">
        <v>0.87</v>
      </c>
      <c r="D2646" s="343">
        <v>2.5897636562898898E-66</v>
      </c>
      <c r="E2646" s="333" t="s">
        <v>1782</v>
      </c>
      <c r="F2646" s="332" t="s">
        <v>1315</v>
      </c>
    </row>
    <row r="2647" spans="1:6" ht="20.399999999999999">
      <c r="A2647" s="332">
        <v>0.52126185680304304</v>
      </c>
      <c r="B2647" s="332">
        <v>0.63600000000000001</v>
      </c>
      <c r="C2647" s="332">
        <v>0.46100000000000002</v>
      </c>
      <c r="D2647" s="343">
        <v>7.5751102625548395E-64</v>
      </c>
      <c r="E2647" s="333" t="s">
        <v>1782</v>
      </c>
      <c r="F2647" s="332" t="s">
        <v>1640</v>
      </c>
    </row>
    <row r="2648" spans="1:6" ht="20.399999999999999">
      <c r="A2648" s="332">
        <v>0.51129571745911795</v>
      </c>
      <c r="B2648" s="332">
        <v>0.89800000000000002</v>
      </c>
      <c r="C2648" s="332">
        <v>0.81699999999999995</v>
      </c>
      <c r="D2648" s="343">
        <v>1.8596523121771E-61</v>
      </c>
      <c r="E2648" s="333" t="s">
        <v>1782</v>
      </c>
      <c r="F2648" s="332" t="s">
        <v>2008</v>
      </c>
    </row>
    <row r="2649" spans="1:6" ht="20.399999999999999">
      <c r="A2649" s="332">
        <v>0.52078790296104205</v>
      </c>
      <c r="B2649" s="332">
        <v>0.58299999999999996</v>
      </c>
      <c r="C2649" s="332">
        <v>0.40200000000000002</v>
      </c>
      <c r="D2649" s="343">
        <v>4.8623090665770499E-60</v>
      </c>
      <c r="E2649" s="333" t="s">
        <v>1782</v>
      </c>
      <c r="F2649" s="332" t="s">
        <v>2009</v>
      </c>
    </row>
    <row r="2650" spans="1:6" ht="20.399999999999999">
      <c r="A2650" s="332">
        <v>0.52340407358966301</v>
      </c>
      <c r="B2650" s="332">
        <v>0.58799999999999997</v>
      </c>
      <c r="C2650" s="332">
        <v>0.42</v>
      </c>
      <c r="D2650" s="343">
        <v>1.83581153176417E-57</v>
      </c>
      <c r="E2650" s="333" t="s">
        <v>1782</v>
      </c>
      <c r="F2650" s="332" t="s">
        <v>2010</v>
      </c>
    </row>
    <row r="2651" spans="1:6" ht="20.399999999999999">
      <c r="A2651" s="332">
        <v>0.59106056643465199</v>
      </c>
      <c r="B2651" s="332">
        <v>0.69499999999999995</v>
      </c>
      <c r="C2651" s="332">
        <v>0.59599999999999997</v>
      </c>
      <c r="D2651" s="343">
        <v>3.02655612463023E-54</v>
      </c>
      <c r="E2651" s="333" t="s">
        <v>1782</v>
      </c>
      <c r="F2651" s="332" t="s">
        <v>2011</v>
      </c>
    </row>
    <row r="2652" spans="1:6" ht="20.399999999999999">
      <c r="A2652" s="332">
        <v>0.523919397605904</v>
      </c>
      <c r="B2652" s="332">
        <v>0.97299999999999998</v>
      </c>
      <c r="C2652" s="332">
        <v>0.91200000000000003</v>
      </c>
      <c r="D2652" s="343">
        <v>1.28536851113082E-53</v>
      </c>
      <c r="E2652" s="333" t="s">
        <v>1782</v>
      </c>
      <c r="F2652" s="332" t="s">
        <v>1521</v>
      </c>
    </row>
    <row r="2653" spans="1:6" ht="20.399999999999999">
      <c r="A2653" s="332">
        <v>0.50204911936407304</v>
      </c>
      <c r="B2653" s="332">
        <v>0.81799999999999995</v>
      </c>
      <c r="C2653" s="332">
        <v>0.70499999999999996</v>
      </c>
      <c r="D2653" s="343">
        <v>1.2027058239895299E-50</v>
      </c>
      <c r="E2653" s="333" t="s">
        <v>1782</v>
      </c>
      <c r="F2653" s="332" t="s">
        <v>1476</v>
      </c>
    </row>
    <row r="2654" spans="1:6" ht="20.399999999999999">
      <c r="A2654" s="332">
        <v>0.64345727966784005</v>
      </c>
      <c r="B2654" s="332">
        <v>0.64200000000000002</v>
      </c>
      <c r="C2654" s="332">
        <v>0.61099999999999999</v>
      </c>
      <c r="D2654" s="343">
        <v>8.6907269897377797E-21</v>
      </c>
      <c r="E2654" s="333" t="s">
        <v>1782</v>
      </c>
      <c r="F2654" s="332" t="s">
        <v>1774</v>
      </c>
    </row>
    <row r="2655" spans="1:6" ht="20.399999999999999">
      <c r="A2655" s="325"/>
      <c r="B2655" s="325"/>
      <c r="C2655" s="325"/>
      <c r="D2655" s="326"/>
      <c r="E2655" s="327"/>
      <c r="F2655" s="325"/>
    </row>
    <row r="2656" spans="1:6" ht="20.399999999999999">
      <c r="A2656" s="332">
        <v>3.3415089495314199</v>
      </c>
      <c r="B2656" s="332">
        <v>0.91900000000000004</v>
      </c>
      <c r="C2656" s="332">
        <v>3.7999999999999999E-2</v>
      </c>
      <c r="D2656" s="332">
        <v>0</v>
      </c>
      <c r="E2656" s="333" t="s">
        <v>2012</v>
      </c>
      <c r="F2656" s="332" t="s">
        <v>2013</v>
      </c>
    </row>
    <row r="2657" spans="1:6" ht="20.399999999999999">
      <c r="A2657" s="332">
        <v>2.81751274116007</v>
      </c>
      <c r="B2657" s="332">
        <v>0.95</v>
      </c>
      <c r="C2657" s="332">
        <v>3.3000000000000002E-2</v>
      </c>
      <c r="D2657" s="332">
        <v>0</v>
      </c>
      <c r="E2657" s="333" t="s">
        <v>2012</v>
      </c>
      <c r="F2657" s="332" t="s">
        <v>1789</v>
      </c>
    </row>
    <row r="2658" spans="1:6" ht="20.399999999999999">
      <c r="A2658" s="332">
        <v>2.42775830708463</v>
      </c>
      <c r="B2658" s="332">
        <v>0.79100000000000004</v>
      </c>
      <c r="C2658" s="332">
        <v>1.0999999999999999E-2</v>
      </c>
      <c r="D2658" s="332">
        <v>0</v>
      </c>
      <c r="E2658" s="333" t="s">
        <v>2012</v>
      </c>
      <c r="F2658" s="332" t="s">
        <v>1799</v>
      </c>
    </row>
    <row r="2659" spans="1:6" ht="20.399999999999999">
      <c r="A2659" s="332">
        <v>2.37823210624396</v>
      </c>
      <c r="B2659" s="332">
        <v>0.94699999999999995</v>
      </c>
      <c r="C2659" s="332">
        <v>0.16500000000000001</v>
      </c>
      <c r="D2659" s="332">
        <v>0</v>
      </c>
      <c r="E2659" s="333" t="s">
        <v>2012</v>
      </c>
      <c r="F2659" s="332" t="s">
        <v>1242</v>
      </c>
    </row>
    <row r="2660" spans="1:6" ht="20.399999999999999">
      <c r="A2660" s="332">
        <v>2.0751244400767401</v>
      </c>
      <c r="B2660" s="332">
        <v>0.82699999999999996</v>
      </c>
      <c r="C2660" s="332">
        <v>2.4E-2</v>
      </c>
      <c r="D2660" s="332">
        <v>0</v>
      </c>
      <c r="E2660" s="333" t="s">
        <v>2012</v>
      </c>
      <c r="F2660" s="332" t="s">
        <v>1241</v>
      </c>
    </row>
    <row r="2661" spans="1:6" ht="20.399999999999999">
      <c r="A2661" s="332">
        <v>2.04106043665917</v>
      </c>
      <c r="B2661" s="332">
        <v>0.91100000000000003</v>
      </c>
      <c r="C2661" s="332">
        <v>0.215</v>
      </c>
      <c r="D2661" s="332">
        <v>0</v>
      </c>
      <c r="E2661" s="333" t="s">
        <v>2012</v>
      </c>
      <c r="F2661" s="332" t="s">
        <v>624</v>
      </c>
    </row>
    <row r="2662" spans="1:6" ht="20.399999999999999">
      <c r="A2662" s="332">
        <v>1.99377602364217</v>
      </c>
      <c r="B2662" s="332">
        <v>0.86399999999999999</v>
      </c>
      <c r="C2662" s="332">
        <v>4.9000000000000002E-2</v>
      </c>
      <c r="D2662" s="332">
        <v>0</v>
      </c>
      <c r="E2662" s="333" t="s">
        <v>2012</v>
      </c>
      <c r="F2662" s="332" t="s">
        <v>2014</v>
      </c>
    </row>
    <row r="2663" spans="1:6" ht="20.399999999999999">
      <c r="A2663" s="332">
        <v>1.7829725880096099</v>
      </c>
      <c r="B2663" s="332">
        <v>0.79900000000000004</v>
      </c>
      <c r="C2663" s="332">
        <v>8.8999999999999996E-2</v>
      </c>
      <c r="D2663" s="332">
        <v>0</v>
      </c>
      <c r="E2663" s="333" t="s">
        <v>2012</v>
      </c>
      <c r="F2663" s="332" t="s">
        <v>2015</v>
      </c>
    </row>
    <row r="2664" spans="1:6" ht="20.399999999999999">
      <c r="A2664" s="332">
        <v>1.7028205713628199</v>
      </c>
      <c r="B2664" s="332">
        <v>0.72399999999999998</v>
      </c>
      <c r="C2664" s="332">
        <v>3.3000000000000002E-2</v>
      </c>
      <c r="D2664" s="332">
        <v>0</v>
      </c>
      <c r="E2664" s="333" t="s">
        <v>2012</v>
      </c>
      <c r="F2664" s="332" t="s">
        <v>1826</v>
      </c>
    </row>
    <row r="2665" spans="1:6" ht="20.399999999999999">
      <c r="A2665" s="332">
        <v>1.6954624936725</v>
      </c>
      <c r="B2665" s="332">
        <v>0.71299999999999997</v>
      </c>
      <c r="C2665" s="332">
        <v>3.3000000000000002E-2</v>
      </c>
      <c r="D2665" s="332">
        <v>0</v>
      </c>
      <c r="E2665" s="333" t="s">
        <v>2012</v>
      </c>
      <c r="F2665" s="332" t="s">
        <v>2016</v>
      </c>
    </row>
    <row r="2666" spans="1:6" ht="20.399999999999999">
      <c r="A2666" s="332">
        <v>1.6582713588253899</v>
      </c>
      <c r="B2666" s="332">
        <v>0.69899999999999995</v>
      </c>
      <c r="C2666" s="332">
        <v>1.0999999999999999E-2</v>
      </c>
      <c r="D2666" s="332">
        <v>0</v>
      </c>
      <c r="E2666" s="333" t="s">
        <v>2012</v>
      </c>
      <c r="F2666" s="332" t="s">
        <v>2017</v>
      </c>
    </row>
    <row r="2667" spans="1:6" ht="20.399999999999999">
      <c r="A2667" s="332">
        <v>1.6319343470912699</v>
      </c>
      <c r="B2667" s="332">
        <v>0.68799999999999994</v>
      </c>
      <c r="C2667" s="332">
        <v>7.9000000000000001E-2</v>
      </c>
      <c r="D2667" s="332">
        <v>0</v>
      </c>
      <c r="E2667" s="333" t="s">
        <v>2012</v>
      </c>
      <c r="F2667" s="332" t="s">
        <v>2018</v>
      </c>
    </row>
    <row r="2668" spans="1:6" ht="20.399999999999999">
      <c r="A2668" s="332">
        <v>1.5979470812207801</v>
      </c>
      <c r="B2668" s="332">
        <v>0.67700000000000005</v>
      </c>
      <c r="C2668" s="332">
        <v>4.1000000000000002E-2</v>
      </c>
      <c r="D2668" s="332">
        <v>0</v>
      </c>
      <c r="E2668" s="333" t="s">
        <v>2012</v>
      </c>
      <c r="F2668" s="332" t="s">
        <v>1248</v>
      </c>
    </row>
    <row r="2669" spans="1:6" ht="20.399999999999999">
      <c r="A2669" s="332">
        <v>1.59432468989962</v>
      </c>
      <c r="B2669" s="332">
        <v>0.68200000000000005</v>
      </c>
      <c r="C2669" s="332">
        <v>0.01</v>
      </c>
      <c r="D2669" s="332">
        <v>0</v>
      </c>
      <c r="E2669" s="333" t="s">
        <v>2012</v>
      </c>
      <c r="F2669" s="332" t="s">
        <v>2019</v>
      </c>
    </row>
    <row r="2670" spans="1:6" ht="20.399999999999999">
      <c r="A2670" s="332">
        <v>1.5940072454713901</v>
      </c>
      <c r="B2670" s="332">
        <v>0.621</v>
      </c>
      <c r="C2670" s="332">
        <v>5.0000000000000001E-3</v>
      </c>
      <c r="D2670" s="332">
        <v>0</v>
      </c>
      <c r="E2670" s="333" t="s">
        <v>2012</v>
      </c>
      <c r="F2670" s="332" t="s">
        <v>2020</v>
      </c>
    </row>
    <row r="2671" spans="1:6" ht="20.399999999999999">
      <c r="A2671" s="332">
        <v>1.5523594845989499</v>
      </c>
      <c r="B2671" s="332">
        <v>0.69399999999999995</v>
      </c>
      <c r="C2671" s="332">
        <v>5.0000000000000001E-3</v>
      </c>
      <c r="D2671" s="332">
        <v>0</v>
      </c>
      <c r="E2671" s="333" t="s">
        <v>2012</v>
      </c>
      <c r="F2671" s="332" t="s">
        <v>2021</v>
      </c>
    </row>
    <row r="2672" spans="1:6" ht="20.399999999999999">
      <c r="A2672" s="332">
        <v>1.5283647969526499</v>
      </c>
      <c r="B2672" s="332">
        <v>0.68200000000000005</v>
      </c>
      <c r="C2672" s="332">
        <v>5.6000000000000001E-2</v>
      </c>
      <c r="D2672" s="332">
        <v>0</v>
      </c>
      <c r="E2672" s="333" t="s">
        <v>2012</v>
      </c>
      <c r="F2672" s="332" t="s">
        <v>1254</v>
      </c>
    </row>
    <row r="2673" spans="1:6" ht="20.399999999999999">
      <c r="A2673" s="332">
        <v>1.50451560654121</v>
      </c>
      <c r="B2673" s="332">
        <v>0.72699999999999998</v>
      </c>
      <c r="C2673" s="332">
        <v>0.11799999999999999</v>
      </c>
      <c r="D2673" s="332">
        <v>0</v>
      </c>
      <c r="E2673" s="333" t="s">
        <v>2012</v>
      </c>
      <c r="F2673" s="332" t="s">
        <v>1917</v>
      </c>
    </row>
    <row r="2674" spans="1:6" ht="20.399999999999999">
      <c r="A2674" s="332">
        <v>1.5025073720909301</v>
      </c>
      <c r="B2674" s="332">
        <v>0.68500000000000005</v>
      </c>
      <c r="C2674" s="332">
        <v>9.8000000000000004E-2</v>
      </c>
      <c r="D2674" s="332">
        <v>0</v>
      </c>
      <c r="E2674" s="333" t="s">
        <v>2012</v>
      </c>
      <c r="F2674" s="332" t="s">
        <v>1264</v>
      </c>
    </row>
    <row r="2675" spans="1:6" ht="20.399999999999999">
      <c r="A2675" s="332">
        <v>1.4819571687787101</v>
      </c>
      <c r="B2675" s="332">
        <v>0.69599999999999995</v>
      </c>
      <c r="C2675" s="332">
        <v>3.1E-2</v>
      </c>
      <c r="D2675" s="332">
        <v>0</v>
      </c>
      <c r="E2675" s="333" t="s">
        <v>2012</v>
      </c>
      <c r="F2675" s="332" t="s">
        <v>1666</v>
      </c>
    </row>
    <row r="2676" spans="1:6" ht="20.399999999999999">
      <c r="A2676" s="332">
        <v>1.47737429609197</v>
      </c>
      <c r="B2676" s="332">
        <v>0.68799999999999994</v>
      </c>
      <c r="C2676" s="332">
        <v>0.05</v>
      </c>
      <c r="D2676" s="332">
        <v>0</v>
      </c>
      <c r="E2676" s="333" t="s">
        <v>2012</v>
      </c>
      <c r="F2676" s="332" t="s">
        <v>1906</v>
      </c>
    </row>
    <row r="2677" spans="1:6" ht="20.399999999999999">
      <c r="A2677" s="332">
        <v>1.4758308000073099</v>
      </c>
      <c r="B2677" s="332">
        <v>0.65700000000000003</v>
      </c>
      <c r="C2677" s="332">
        <v>0.02</v>
      </c>
      <c r="D2677" s="332">
        <v>0</v>
      </c>
      <c r="E2677" s="333" t="s">
        <v>2012</v>
      </c>
      <c r="F2677" s="332" t="s">
        <v>1862</v>
      </c>
    </row>
    <row r="2678" spans="1:6" ht="20.399999999999999">
      <c r="A2678" s="332">
        <v>1.4509080741237701</v>
      </c>
      <c r="B2678" s="332">
        <v>0.59899999999999998</v>
      </c>
      <c r="C2678" s="332">
        <v>3.9E-2</v>
      </c>
      <c r="D2678" s="332">
        <v>0</v>
      </c>
      <c r="E2678" s="333" t="s">
        <v>2012</v>
      </c>
      <c r="F2678" s="332" t="s">
        <v>1796</v>
      </c>
    </row>
    <row r="2679" spans="1:6" ht="20.399999999999999">
      <c r="A2679" s="332">
        <v>1.43849223986471</v>
      </c>
      <c r="B2679" s="332">
        <v>0.64300000000000002</v>
      </c>
      <c r="C2679" s="332">
        <v>6.0000000000000001E-3</v>
      </c>
      <c r="D2679" s="332">
        <v>0</v>
      </c>
      <c r="E2679" s="333" t="s">
        <v>2012</v>
      </c>
      <c r="F2679" s="332" t="s">
        <v>2022</v>
      </c>
    </row>
    <row r="2680" spans="1:6" ht="20.399999999999999">
      <c r="A2680" s="332">
        <v>1.3390642961019199</v>
      </c>
      <c r="B2680" s="332">
        <v>0.53800000000000003</v>
      </c>
      <c r="C2680" s="332">
        <v>8.9999999999999993E-3</v>
      </c>
      <c r="D2680" s="332">
        <v>0</v>
      </c>
      <c r="E2680" s="333" t="s">
        <v>2012</v>
      </c>
      <c r="F2680" s="332" t="s">
        <v>1786</v>
      </c>
    </row>
    <row r="2681" spans="1:6" ht="20.399999999999999">
      <c r="A2681" s="332">
        <v>1.1789242315771999</v>
      </c>
      <c r="B2681" s="332">
        <v>0.55400000000000005</v>
      </c>
      <c r="C2681" s="332">
        <v>1.2E-2</v>
      </c>
      <c r="D2681" s="332">
        <v>0</v>
      </c>
      <c r="E2681" s="333" t="s">
        <v>2012</v>
      </c>
      <c r="F2681" s="332" t="s">
        <v>2023</v>
      </c>
    </row>
    <row r="2682" spans="1:6" ht="20.399999999999999">
      <c r="A2682" s="332">
        <v>1.07329830473555</v>
      </c>
      <c r="B2682" s="332">
        <v>0.53500000000000003</v>
      </c>
      <c r="C2682" s="332">
        <v>4.5999999999999999E-2</v>
      </c>
      <c r="D2682" s="332">
        <v>0</v>
      </c>
      <c r="E2682" s="333" t="s">
        <v>2012</v>
      </c>
      <c r="F2682" s="332" t="s">
        <v>1239</v>
      </c>
    </row>
    <row r="2683" spans="1:6" ht="20.399999999999999">
      <c r="A2683" s="332">
        <v>1.1312101565094099</v>
      </c>
      <c r="B2683" s="332">
        <v>0.57899999999999996</v>
      </c>
      <c r="C2683" s="332">
        <v>7.5999999999999998E-2</v>
      </c>
      <c r="D2683" s="343">
        <v>2.4040055061669501E-294</v>
      </c>
      <c r="E2683" s="333" t="s">
        <v>2012</v>
      </c>
      <c r="F2683" s="332" t="s">
        <v>1253</v>
      </c>
    </row>
    <row r="2684" spans="1:6" ht="20.399999999999999">
      <c r="A2684" s="332">
        <v>1.0663948726100401</v>
      </c>
      <c r="B2684" s="332">
        <v>0.51800000000000002</v>
      </c>
      <c r="C2684" s="332">
        <v>6.2E-2</v>
      </c>
      <c r="D2684" s="343">
        <v>6.7844165865443703E-279</v>
      </c>
      <c r="E2684" s="333" t="s">
        <v>2012</v>
      </c>
      <c r="F2684" s="332" t="s">
        <v>2024</v>
      </c>
    </row>
    <row r="2685" spans="1:6" ht="20.399999999999999">
      <c r="A2685" s="332">
        <v>1.4814361644376699</v>
      </c>
      <c r="B2685" s="332">
        <v>0.73299999999999998</v>
      </c>
      <c r="C2685" s="332">
        <v>0.14199999999999999</v>
      </c>
      <c r="D2685" s="343">
        <v>1.9269247026073101E-270</v>
      </c>
      <c r="E2685" s="333" t="s">
        <v>2012</v>
      </c>
      <c r="F2685" s="332" t="s">
        <v>2025</v>
      </c>
    </row>
    <row r="2686" spans="1:6" ht="20.399999999999999">
      <c r="A2686" s="332">
        <v>2.90140163699026</v>
      </c>
      <c r="B2686" s="332">
        <v>0.97799999999999998</v>
      </c>
      <c r="C2686" s="332">
        <v>0.379</v>
      </c>
      <c r="D2686" s="343">
        <v>1.05977249155939E-259</v>
      </c>
      <c r="E2686" s="333" t="s">
        <v>2012</v>
      </c>
      <c r="F2686" s="332" t="s">
        <v>1109</v>
      </c>
    </row>
    <row r="2687" spans="1:6" ht="20.399999999999999">
      <c r="A2687" s="332">
        <v>1.6283176361871501</v>
      </c>
      <c r="B2687" s="332">
        <v>0.85</v>
      </c>
      <c r="C2687" s="332">
        <v>0.22900000000000001</v>
      </c>
      <c r="D2687" s="343">
        <v>8.1946928504977004E-218</v>
      </c>
      <c r="E2687" s="333" t="s">
        <v>2012</v>
      </c>
      <c r="F2687" s="332" t="s">
        <v>1268</v>
      </c>
    </row>
    <row r="2688" spans="1:6" ht="20.399999999999999">
      <c r="A2688" s="332">
        <v>1.27722125773186</v>
      </c>
      <c r="B2688" s="332">
        <v>0.67400000000000004</v>
      </c>
      <c r="C2688" s="332">
        <v>0.13600000000000001</v>
      </c>
      <c r="D2688" s="343">
        <v>3.5021111780145698E-210</v>
      </c>
      <c r="E2688" s="333" t="s">
        <v>2012</v>
      </c>
      <c r="F2688" s="332" t="s">
        <v>1839</v>
      </c>
    </row>
    <row r="2689" spans="1:6" ht="20.399999999999999">
      <c r="A2689" s="332">
        <v>0.93685937511566297</v>
      </c>
      <c r="B2689" s="332">
        <v>0.51800000000000002</v>
      </c>
      <c r="C2689" s="332">
        <v>7.9000000000000001E-2</v>
      </c>
      <c r="D2689" s="343">
        <v>2.2344333378415601E-206</v>
      </c>
      <c r="E2689" s="333" t="s">
        <v>2012</v>
      </c>
      <c r="F2689" s="332" t="s">
        <v>1797</v>
      </c>
    </row>
    <row r="2690" spans="1:6" ht="20.399999999999999">
      <c r="A2690" s="332">
        <v>1.36286801811709</v>
      </c>
      <c r="B2690" s="332">
        <v>0.69099999999999995</v>
      </c>
      <c r="C2690" s="332">
        <v>0.157</v>
      </c>
      <c r="D2690" s="343">
        <v>1.04032549133669E-190</v>
      </c>
      <c r="E2690" s="333" t="s">
        <v>2012</v>
      </c>
      <c r="F2690" s="332" t="s">
        <v>1245</v>
      </c>
    </row>
    <row r="2691" spans="1:6" ht="20.399999999999999">
      <c r="A2691" s="332">
        <v>1.9087432234057</v>
      </c>
      <c r="B2691" s="332">
        <v>0.95</v>
      </c>
      <c r="C2691" s="332">
        <v>0.40500000000000003</v>
      </c>
      <c r="D2691" s="343">
        <v>1.19495201938616E-183</v>
      </c>
      <c r="E2691" s="333" t="s">
        <v>2012</v>
      </c>
      <c r="F2691" s="332" t="s">
        <v>769</v>
      </c>
    </row>
    <row r="2692" spans="1:6" ht="20.399999999999999">
      <c r="A2692" s="332">
        <v>1.92794413073754</v>
      </c>
      <c r="B2692" s="332">
        <v>0.96399999999999997</v>
      </c>
      <c r="C2692" s="332">
        <v>0.61</v>
      </c>
      <c r="D2692" s="343">
        <v>1.3724892951586E-165</v>
      </c>
      <c r="E2692" s="333" t="s">
        <v>2012</v>
      </c>
      <c r="F2692" s="332" t="s">
        <v>1774</v>
      </c>
    </row>
    <row r="2693" spans="1:6" ht="20.399999999999999">
      <c r="A2693" s="332">
        <v>1.5323543892356899</v>
      </c>
      <c r="B2693" s="332">
        <v>0.73499999999999999</v>
      </c>
      <c r="C2693" s="332">
        <v>0.23499999999999999</v>
      </c>
      <c r="D2693" s="343">
        <v>8.7760511635777496E-159</v>
      </c>
      <c r="E2693" s="333" t="s">
        <v>2012</v>
      </c>
      <c r="F2693" s="332" t="s">
        <v>1277</v>
      </c>
    </row>
    <row r="2694" spans="1:6" ht="20.399999999999999">
      <c r="A2694" s="332">
        <v>1.0247444264626999</v>
      </c>
      <c r="B2694" s="332">
        <v>0.51</v>
      </c>
      <c r="C2694" s="332">
        <v>9.6000000000000002E-2</v>
      </c>
      <c r="D2694" s="343">
        <v>1.0974064729328501E-153</v>
      </c>
      <c r="E2694" s="333" t="s">
        <v>2012</v>
      </c>
      <c r="F2694" s="332" t="s">
        <v>1788</v>
      </c>
    </row>
    <row r="2695" spans="1:6" ht="20.399999999999999">
      <c r="A2695" s="332">
        <v>1.72348194668278</v>
      </c>
      <c r="B2695" s="332">
        <v>0.94199999999999995</v>
      </c>
      <c r="C2695" s="332">
        <v>0.46400000000000002</v>
      </c>
      <c r="D2695" s="343">
        <v>1.52430312119234E-152</v>
      </c>
      <c r="E2695" s="333" t="s">
        <v>2012</v>
      </c>
      <c r="F2695" s="332" t="s">
        <v>765</v>
      </c>
    </row>
    <row r="2696" spans="1:6" ht="20.399999999999999">
      <c r="A2696" s="332">
        <v>1.2134060936728099</v>
      </c>
      <c r="B2696" s="332">
        <v>0.73799999999999999</v>
      </c>
      <c r="C2696" s="332">
        <v>0.20100000000000001</v>
      </c>
      <c r="D2696" s="343">
        <v>7.2006666296713104E-146</v>
      </c>
      <c r="E2696" s="333" t="s">
        <v>2012</v>
      </c>
      <c r="F2696" s="332" t="s">
        <v>709</v>
      </c>
    </row>
    <row r="2697" spans="1:6" ht="20.399999999999999">
      <c r="A2697" s="332">
        <v>1.68786926663736</v>
      </c>
      <c r="B2697" s="332">
        <v>0.99199999999999999</v>
      </c>
      <c r="C2697" s="332">
        <v>0.65100000000000002</v>
      </c>
      <c r="D2697" s="343">
        <v>2.6856883466251499E-136</v>
      </c>
      <c r="E2697" s="333" t="s">
        <v>2012</v>
      </c>
      <c r="F2697" s="332" t="s">
        <v>693</v>
      </c>
    </row>
    <row r="2698" spans="1:6" ht="20.399999999999999">
      <c r="A2698" s="332">
        <v>1.0160562144618599</v>
      </c>
      <c r="B2698" s="332">
        <v>0.621</v>
      </c>
      <c r="C2698" s="332">
        <v>0.157</v>
      </c>
      <c r="D2698" s="343">
        <v>5.3640723749741303E-136</v>
      </c>
      <c r="E2698" s="333" t="s">
        <v>2012</v>
      </c>
      <c r="F2698" s="332" t="s">
        <v>514</v>
      </c>
    </row>
    <row r="2699" spans="1:6" ht="20.399999999999999">
      <c r="A2699" s="332">
        <v>1.4837828159120401</v>
      </c>
      <c r="B2699" s="332">
        <v>0.84399999999999997</v>
      </c>
      <c r="C2699" s="332">
        <v>0.36799999999999999</v>
      </c>
      <c r="D2699" s="343">
        <v>1.7563665007138899E-123</v>
      </c>
      <c r="E2699" s="333" t="s">
        <v>2012</v>
      </c>
      <c r="F2699" s="332" t="s">
        <v>787</v>
      </c>
    </row>
    <row r="2700" spans="1:6" ht="20.399999999999999">
      <c r="A2700" s="332">
        <v>0.98327425910055599</v>
      </c>
      <c r="B2700" s="332">
        <v>0.66</v>
      </c>
      <c r="C2700" s="332">
        <v>0.20100000000000001</v>
      </c>
      <c r="D2700" s="343">
        <v>2.9939939705365599E-115</v>
      </c>
      <c r="E2700" s="333" t="s">
        <v>2012</v>
      </c>
      <c r="F2700" s="344">
        <v>45539</v>
      </c>
    </row>
    <row r="2701" spans="1:6" ht="20.399999999999999">
      <c r="A2701" s="332">
        <v>0.90489957162744605</v>
      </c>
      <c r="B2701" s="332">
        <v>0.50700000000000001</v>
      </c>
      <c r="C2701" s="332">
        <v>0.123</v>
      </c>
      <c r="D2701" s="343">
        <v>1.0577361958882399E-114</v>
      </c>
      <c r="E2701" s="333" t="s">
        <v>2012</v>
      </c>
      <c r="F2701" s="332" t="s">
        <v>1265</v>
      </c>
    </row>
    <row r="2702" spans="1:6" ht="20.399999999999999">
      <c r="A2702" s="332">
        <v>0.85293814355666897</v>
      </c>
      <c r="B2702" s="332">
        <v>0.55700000000000005</v>
      </c>
      <c r="C2702" s="332">
        <v>0.15</v>
      </c>
      <c r="D2702" s="343">
        <v>6.4349220519954302E-107</v>
      </c>
      <c r="E2702" s="333" t="s">
        <v>2012</v>
      </c>
      <c r="F2702" s="332" t="s">
        <v>2026</v>
      </c>
    </row>
    <row r="2703" spans="1:6" ht="20.399999999999999">
      <c r="A2703" s="332">
        <v>0.98197018740245601</v>
      </c>
      <c r="B2703" s="332">
        <v>0.63200000000000001</v>
      </c>
      <c r="C2703" s="332">
        <v>0.192</v>
      </c>
      <c r="D2703" s="343">
        <v>4.8293089386405704E-102</v>
      </c>
      <c r="E2703" s="333" t="s">
        <v>2012</v>
      </c>
      <c r="F2703" s="332" t="s">
        <v>719</v>
      </c>
    </row>
    <row r="2704" spans="1:6" ht="20.399999999999999">
      <c r="A2704" s="332">
        <v>1.10070056728842</v>
      </c>
      <c r="B2704" s="332">
        <v>0.60699999999999998</v>
      </c>
      <c r="C2704" s="332">
        <v>0.20300000000000001</v>
      </c>
      <c r="D2704" s="343">
        <v>1.3371368446134001E-99</v>
      </c>
      <c r="E2704" s="333" t="s">
        <v>2012</v>
      </c>
      <c r="F2704" s="332" t="s">
        <v>2027</v>
      </c>
    </row>
    <row r="2705" spans="1:6" ht="20.399999999999999">
      <c r="A2705" s="332">
        <v>1.12659030383054</v>
      </c>
      <c r="B2705" s="332">
        <v>0.68200000000000005</v>
      </c>
      <c r="C2705" s="332">
        <v>0.26600000000000001</v>
      </c>
      <c r="D2705" s="343">
        <v>1.7758266046447299E-96</v>
      </c>
      <c r="E2705" s="333" t="s">
        <v>2012</v>
      </c>
      <c r="F2705" s="332" t="s">
        <v>1255</v>
      </c>
    </row>
    <row r="2706" spans="1:6" ht="20.399999999999999">
      <c r="A2706" s="332">
        <v>1.23861009536853</v>
      </c>
      <c r="B2706" s="332">
        <v>0.95299999999999996</v>
      </c>
      <c r="C2706" s="332">
        <v>0.56200000000000006</v>
      </c>
      <c r="D2706" s="343">
        <v>4.9001576708164102E-95</v>
      </c>
      <c r="E2706" s="333" t="s">
        <v>2012</v>
      </c>
      <c r="F2706" s="332" t="s">
        <v>705</v>
      </c>
    </row>
    <row r="2707" spans="1:6" ht="20.399999999999999">
      <c r="A2707" s="332">
        <v>0.83729120785677003</v>
      </c>
      <c r="B2707" s="332">
        <v>0.57099999999999995</v>
      </c>
      <c r="C2707" s="332">
        <v>0.16900000000000001</v>
      </c>
      <c r="D2707" s="343">
        <v>6.7903371195926804E-95</v>
      </c>
      <c r="E2707" s="333" t="s">
        <v>2012</v>
      </c>
      <c r="F2707" s="332" t="s">
        <v>613</v>
      </c>
    </row>
    <row r="2708" spans="1:6" ht="20.399999999999999">
      <c r="A2708" s="332">
        <v>1.2845081017681801</v>
      </c>
      <c r="B2708" s="332">
        <v>0.93300000000000005</v>
      </c>
      <c r="C2708" s="332">
        <v>0.52</v>
      </c>
      <c r="D2708" s="343">
        <v>8.0962213624780396E-91</v>
      </c>
      <c r="E2708" s="333" t="s">
        <v>2012</v>
      </c>
      <c r="F2708" s="332" t="s">
        <v>557</v>
      </c>
    </row>
    <row r="2709" spans="1:6" ht="20.399999999999999">
      <c r="A2709" s="332">
        <v>1.09121893909394</v>
      </c>
      <c r="B2709" s="332">
        <v>0.97499999999999998</v>
      </c>
      <c r="C2709" s="332">
        <v>0.66700000000000004</v>
      </c>
      <c r="D2709" s="343">
        <v>1.48224193948883E-85</v>
      </c>
      <c r="E2709" s="333" t="s">
        <v>2012</v>
      </c>
      <c r="F2709" s="332" t="s">
        <v>822</v>
      </c>
    </row>
    <row r="2710" spans="1:6" ht="20.399999999999999">
      <c r="A2710" s="332">
        <v>0.95881806635557898</v>
      </c>
      <c r="B2710" s="332">
        <v>0.59599999999999997</v>
      </c>
      <c r="C2710" s="332">
        <v>0.20300000000000001</v>
      </c>
      <c r="D2710" s="343">
        <v>2.5153731881711899E-85</v>
      </c>
      <c r="E2710" s="333" t="s">
        <v>2012</v>
      </c>
      <c r="F2710" s="332" t="s">
        <v>1274</v>
      </c>
    </row>
    <row r="2711" spans="1:6" ht="20.399999999999999">
      <c r="A2711" s="332">
        <v>1.1324817383132699</v>
      </c>
      <c r="B2711" s="332">
        <v>0.80500000000000005</v>
      </c>
      <c r="C2711" s="332">
        <v>0.40200000000000002</v>
      </c>
      <c r="D2711" s="343">
        <v>7.2037161684571704E-85</v>
      </c>
      <c r="E2711" s="333" t="s">
        <v>2012</v>
      </c>
      <c r="F2711" s="332" t="s">
        <v>601</v>
      </c>
    </row>
    <row r="2712" spans="1:6" ht="20.399999999999999">
      <c r="A2712" s="332">
        <v>1.0469962908351</v>
      </c>
      <c r="B2712" s="332">
        <v>0.747</v>
      </c>
      <c r="C2712" s="332">
        <v>0.32600000000000001</v>
      </c>
      <c r="D2712" s="343">
        <v>1.1019397189187999E-84</v>
      </c>
      <c r="E2712" s="333" t="s">
        <v>2012</v>
      </c>
      <c r="F2712" s="332" t="s">
        <v>1269</v>
      </c>
    </row>
    <row r="2713" spans="1:6" ht="20.399999999999999">
      <c r="A2713" s="332">
        <v>0.99573443182749799</v>
      </c>
      <c r="B2713" s="332">
        <v>0.86399999999999999</v>
      </c>
      <c r="C2713" s="332">
        <v>0.59599999999999997</v>
      </c>
      <c r="D2713" s="343">
        <v>2.6692847922704402E-78</v>
      </c>
      <c r="E2713" s="333" t="s">
        <v>2012</v>
      </c>
      <c r="F2713" s="332" t="s">
        <v>2011</v>
      </c>
    </row>
    <row r="2714" spans="1:6" ht="20.399999999999999">
      <c r="A2714" s="332">
        <v>0.97151757461527799</v>
      </c>
      <c r="B2714" s="332">
        <v>0.90300000000000002</v>
      </c>
      <c r="C2714" s="332">
        <v>0.65400000000000003</v>
      </c>
      <c r="D2714" s="343">
        <v>2.4906647421946302E-77</v>
      </c>
      <c r="E2714" s="333" t="s">
        <v>2012</v>
      </c>
      <c r="F2714" s="332" t="s">
        <v>879</v>
      </c>
    </row>
    <row r="2715" spans="1:6" ht="20.399999999999999">
      <c r="A2715" s="332">
        <v>0.780008414138877</v>
      </c>
      <c r="B2715" s="332">
        <v>1</v>
      </c>
      <c r="C2715" s="332">
        <v>1</v>
      </c>
      <c r="D2715" s="343">
        <v>9.3904146745171102E-77</v>
      </c>
      <c r="E2715" s="333" t="s">
        <v>2012</v>
      </c>
      <c r="F2715" s="332" t="s">
        <v>853</v>
      </c>
    </row>
    <row r="2716" spans="1:6" ht="20.399999999999999">
      <c r="A2716" s="332">
        <v>0.88037993396726999</v>
      </c>
      <c r="B2716" s="332">
        <v>0.72699999999999998</v>
      </c>
      <c r="C2716" s="332">
        <v>0.311</v>
      </c>
      <c r="D2716" s="343">
        <v>7.3137071100492406E-76</v>
      </c>
      <c r="E2716" s="333" t="s">
        <v>2012</v>
      </c>
      <c r="F2716" s="332" t="s">
        <v>1251</v>
      </c>
    </row>
    <row r="2717" spans="1:6" ht="20.399999999999999">
      <c r="A2717" s="332">
        <v>0.90585907576353397</v>
      </c>
      <c r="B2717" s="332">
        <v>0.99199999999999999</v>
      </c>
      <c r="C2717" s="332">
        <v>0.86299999999999999</v>
      </c>
      <c r="D2717" s="343">
        <v>4.1694501138943198E-75</v>
      </c>
      <c r="E2717" s="333" t="s">
        <v>2012</v>
      </c>
      <c r="F2717" s="332" t="s">
        <v>722</v>
      </c>
    </row>
    <row r="2718" spans="1:6" ht="20.399999999999999">
      <c r="A2718" s="332">
        <v>1.0856987939273199</v>
      </c>
      <c r="B2718" s="332">
        <v>0.98599999999999999</v>
      </c>
      <c r="C2718" s="332">
        <v>0.92900000000000005</v>
      </c>
      <c r="D2718" s="343">
        <v>1.6097040902915399E-74</v>
      </c>
      <c r="E2718" s="333" t="s">
        <v>2012</v>
      </c>
      <c r="F2718" s="332" t="s">
        <v>1869</v>
      </c>
    </row>
    <row r="2719" spans="1:6" ht="20.399999999999999">
      <c r="A2719" s="332">
        <v>1.1832801085425999</v>
      </c>
      <c r="B2719" s="332">
        <v>0.83599999999999997</v>
      </c>
      <c r="C2719" s="332">
        <v>0.42</v>
      </c>
      <c r="D2719" s="343">
        <v>1.1990227492292E-72</v>
      </c>
      <c r="E2719" s="333" t="s">
        <v>2012</v>
      </c>
      <c r="F2719" s="332" t="s">
        <v>548</v>
      </c>
    </row>
    <row r="2720" spans="1:6" ht="20.399999999999999">
      <c r="A2720" s="332">
        <v>0.99093085723948304</v>
      </c>
      <c r="B2720" s="332">
        <v>0.61599999999999999</v>
      </c>
      <c r="C2720" s="332">
        <v>0.27800000000000002</v>
      </c>
      <c r="D2720" s="343">
        <v>9.5743942586759099E-68</v>
      </c>
      <c r="E2720" s="333" t="s">
        <v>2012</v>
      </c>
      <c r="F2720" s="332" t="s">
        <v>1990</v>
      </c>
    </row>
    <row r="2721" spans="1:6" ht="20.399999999999999">
      <c r="A2721" s="332">
        <v>1.28514811292801</v>
      </c>
      <c r="B2721" s="332">
        <v>0.98599999999999999</v>
      </c>
      <c r="C2721" s="332">
        <v>0.91200000000000003</v>
      </c>
      <c r="D2721" s="343">
        <v>1.19889531582634E-64</v>
      </c>
      <c r="E2721" s="333" t="s">
        <v>2012</v>
      </c>
      <c r="F2721" s="332" t="s">
        <v>1521</v>
      </c>
    </row>
    <row r="2722" spans="1:6" ht="20.399999999999999">
      <c r="A2722" s="332">
        <v>0.90072086988488897</v>
      </c>
      <c r="B2722" s="332">
        <v>0.96899999999999997</v>
      </c>
      <c r="C2722" s="332">
        <v>0.76800000000000002</v>
      </c>
      <c r="D2722" s="343">
        <v>2.4746944493805498E-63</v>
      </c>
      <c r="E2722" s="333" t="s">
        <v>2012</v>
      </c>
      <c r="F2722" s="332" t="s">
        <v>1037</v>
      </c>
    </row>
    <row r="2723" spans="1:6" ht="20.399999999999999">
      <c r="A2723" s="332">
        <v>0.92041948139206298</v>
      </c>
      <c r="B2723" s="332">
        <v>0.64600000000000002</v>
      </c>
      <c r="C2723" s="332">
        <v>0.32500000000000001</v>
      </c>
      <c r="D2723" s="343">
        <v>2.8675572089073601E-61</v>
      </c>
      <c r="E2723" s="333" t="s">
        <v>2012</v>
      </c>
      <c r="F2723" s="332" t="s">
        <v>1982</v>
      </c>
    </row>
    <row r="2724" spans="1:6" ht="20.399999999999999">
      <c r="A2724" s="332">
        <v>0.83728883193844506</v>
      </c>
      <c r="B2724" s="332">
        <v>0.99399999999999999</v>
      </c>
      <c r="C2724" s="332">
        <v>0.91600000000000004</v>
      </c>
      <c r="D2724" s="343">
        <v>5.1611735492359698E-59</v>
      </c>
      <c r="E2724" s="333" t="s">
        <v>2012</v>
      </c>
      <c r="F2724" s="332" t="s">
        <v>543</v>
      </c>
    </row>
    <row r="2725" spans="1:6" ht="20.399999999999999">
      <c r="A2725" s="332">
        <v>0.82715020213402002</v>
      </c>
      <c r="B2725" s="332">
        <v>0.93600000000000005</v>
      </c>
      <c r="C2725" s="332">
        <v>0.55700000000000005</v>
      </c>
      <c r="D2725" s="343">
        <v>6.14723194705594E-59</v>
      </c>
      <c r="E2725" s="333" t="s">
        <v>2012</v>
      </c>
      <c r="F2725" s="332" t="s">
        <v>502</v>
      </c>
    </row>
    <row r="2726" spans="1:6" ht="20.399999999999999">
      <c r="A2726" s="332">
        <v>0.84337117489151503</v>
      </c>
      <c r="B2726" s="332">
        <v>0.57699999999999996</v>
      </c>
      <c r="C2726" s="332">
        <v>0.25800000000000001</v>
      </c>
      <c r="D2726" s="343">
        <v>7.2424947386138103E-58</v>
      </c>
      <c r="E2726" s="333" t="s">
        <v>2012</v>
      </c>
      <c r="F2726" s="332" t="s">
        <v>2028</v>
      </c>
    </row>
    <row r="2727" spans="1:6" ht="20.399999999999999">
      <c r="A2727" s="332">
        <v>1.0823664575216001</v>
      </c>
      <c r="B2727" s="332">
        <v>0.90800000000000003</v>
      </c>
      <c r="C2727" s="332">
        <v>0.70499999999999996</v>
      </c>
      <c r="D2727" s="343">
        <v>1.30508470831995E-57</v>
      </c>
      <c r="E2727" s="333" t="s">
        <v>2012</v>
      </c>
      <c r="F2727" s="332" t="s">
        <v>1476</v>
      </c>
    </row>
    <row r="2728" spans="1:6" ht="20.399999999999999">
      <c r="A2728" s="332">
        <v>0.64817617196529298</v>
      </c>
      <c r="B2728" s="332">
        <v>0.50700000000000001</v>
      </c>
      <c r="C2728" s="332">
        <v>0.185</v>
      </c>
      <c r="D2728" s="343">
        <v>1.2136507212227999E-52</v>
      </c>
      <c r="E2728" s="333" t="s">
        <v>2012</v>
      </c>
      <c r="F2728" s="332" t="s">
        <v>721</v>
      </c>
    </row>
    <row r="2729" spans="1:6" ht="20.399999999999999">
      <c r="A2729" s="332">
        <v>0.69698888922359703</v>
      </c>
      <c r="B2729" s="332">
        <v>0.97799999999999998</v>
      </c>
      <c r="C2729" s="332">
        <v>0.90300000000000002</v>
      </c>
      <c r="D2729" s="343">
        <v>1.32590745789374E-51</v>
      </c>
      <c r="E2729" s="333" t="s">
        <v>2012</v>
      </c>
      <c r="F2729" s="332" t="s">
        <v>1807</v>
      </c>
    </row>
    <row r="2730" spans="1:6" ht="20.399999999999999">
      <c r="A2730" s="332">
        <v>0.84129562168352601</v>
      </c>
      <c r="B2730" s="332">
        <v>0.627</v>
      </c>
      <c r="C2730" s="332">
        <v>0.315</v>
      </c>
      <c r="D2730" s="343">
        <v>5.5549477808587306E-51</v>
      </c>
      <c r="E2730" s="333" t="s">
        <v>2012</v>
      </c>
      <c r="F2730" s="332" t="s">
        <v>750</v>
      </c>
    </row>
    <row r="2731" spans="1:6" ht="20.399999999999999">
      <c r="A2731" s="332">
        <v>0.79764527988420697</v>
      </c>
      <c r="B2731" s="332">
        <v>0.88900000000000001</v>
      </c>
      <c r="C2731" s="332">
        <v>0.64400000000000002</v>
      </c>
      <c r="D2731" s="343">
        <v>7.2251583236184598E-47</v>
      </c>
      <c r="E2731" s="333" t="s">
        <v>2012</v>
      </c>
      <c r="F2731" s="332" t="s">
        <v>484</v>
      </c>
    </row>
    <row r="2732" spans="1:6" ht="20.399999999999999">
      <c r="A2732" s="332">
        <v>0.73876956859729004</v>
      </c>
      <c r="B2732" s="332">
        <v>0.80500000000000005</v>
      </c>
      <c r="C2732" s="332">
        <v>0.60699999999999998</v>
      </c>
      <c r="D2732" s="343">
        <v>3.8311761211878998E-44</v>
      </c>
      <c r="E2732" s="333" t="s">
        <v>2012</v>
      </c>
      <c r="F2732" s="332" t="s">
        <v>2029</v>
      </c>
    </row>
    <row r="2733" spans="1:6" ht="20.399999999999999">
      <c r="A2733" s="332">
        <v>0.82016333603874103</v>
      </c>
      <c r="B2733" s="332">
        <v>0.69599999999999995</v>
      </c>
      <c r="C2733" s="332">
        <v>0.39300000000000002</v>
      </c>
      <c r="D2733" s="343">
        <v>5.0203032150613995E-44</v>
      </c>
      <c r="E2733" s="333" t="s">
        <v>2012</v>
      </c>
      <c r="F2733" s="332" t="s">
        <v>921</v>
      </c>
    </row>
    <row r="2734" spans="1:6" ht="20.399999999999999">
      <c r="A2734" s="332">
        <v>0.83077473311666294</v>
      </c>
      <c r="B2734" s="332">
        <v>0.65700000000000003</v>
      </c>
      <c r="C2734" s="332">
        <v>0.40300000000000002</v>
      </c>
      <c r="D2734" s="343">
        <v>6.4278924454579001E-43</v>
      </c>
      <c r="E2734" s="333" t="s">
        <v>2012</v>
      </c>
      <c r="F2734" s="332" t="s">
        <v>2030</v>
      </c>
    </row>
    <row r="2735" spans="1:6" ht="20.399999999999999">
      <c r="A2735" s="332">
        <v>0.80241770861730699</v>
      </c>
      <c r="B2735" s="332">
        <v>0.53200000000000003</v>
      </c>
      <c r="C2735" s="332">
        <v>0.27500000000000002</v>
      </c>
      <c r="D2735" s="343">
        <v>2.08023686353821E-40</v>
      </c>
      <c r="E2735" s="333" t="s">
        <v>2012</v>
      </c>
      <c r="F2735" s="332" t="s">
        <v>2031</v>
      </c>
    </row>
    <row r="2736" spans="1:6" ht="20.399999999999999">
      <c r="A2736" s="332">
        <v>0.59786225356926403</v>
      </c>
      <c r="B2736" s="332">
        <v>0.97799999999999998</v>
      </c>
      <c r="C2736" s="332">
        <v>0.72799999999999998</v>
      </c>
      <c r="D2736" s="343">
        <v>2.26581742451396E-38</v>
      </c>
      <c r="E2736" s="333" t="s">
        <v>2012</v>
      </c>
      <c r="F2736" s="332" t="s">
        <v>736</v>
      </c>
    </row>
    <row r="2737" spans="1:6" ht="20.399999999999999">
      <c r="A2737" s="332">
        <v>0.637800659604842</v>
      </c>
      <c r="B2737" s="332">
        <v>0.872</v>
      </c>
      <c r="C2737" s="332">
        <v>0.56899999999999995</v>
      </c>
      <c r="D2737" s="343">
        <v>9.1806916894735105E-38</v>
      </c>
      <c r="E2737" s="333" t="s">
        <v>2012</v>
      </c>
      <c r="F2737" s="332" t="s">
        <v>511</v>
      </c>
    </row>
    <row r="2738" spans="1:6" ht="20.399999999999999">
      <c r="A2738" s="332">
        <v>0.82707432149427196</v>
      </c>
      <c r="B2738" s="332">
        <v>0.73299999999999998</v>
      </c>
      <c r="C2738" s="332">
        <v>0.496</v>
      </c>
      <c r="D2738" s="343">
        <v>7.47643902298274E-37</v>
      </c>
      <c r="E2738" s="333" t="s">
        <v>2012</v>
      </c>
      <c r="F2738" s="332" t="s">
        <v>516</v>
      </c>
    </row>
    <row r="2739" spans="1:6" ht="20.399999999999999">
      <c r="A2739" s="332">
        <v>0.64468834857834201</v>
      </c>
      <c r="B2739" s="332">
        <v>0.74399999999999999</v>
      </c>
      <c r="C2739" s="332">
        <v>0.48099999999999998</v>
      </c>
      <c r="D2739" s="343">
        <v>2.479701007889E-36</v>
      </c>
      <c r="E2739" s="333" t="s">
        <v>2012</v>
      </c>
      <c r="F2739" s="344">
        <v>45542</v>
      </c>
    </row>
    <row r="2740" spans="1:6" ht="20.399999999999999">
      <c r="A2740" s="332">
        <v>0.68048142554644497</v>
      </c>
      <c r="B2740" s="332">
        <v>0.58499999999999996</v>
      </c>
      <c r="C2740" s="332">
        <v>0.309</v>
      </c>
      <c r="D2740" s="343">
        <v>5.2351495248500799E-36</v>
      </c>
      <c r="E2740" s="333" t="s">
        <v>2012</v>
      </c>
      <c r="F2740" s="332" t="s">
        <v>622</v>
      </c>
    </row>
    <row r="2741" spans="1:6" ht="20.399999999999999">
      <c r="A2741" s="332">
        <v>0.70042254188408803</v>
      </c>
      <c r="B2741" s="332">
        <v>0.52400000000000002</v>
      </c>
      <c r="C2741" s="332">
        <v>0.27800000000000002</v>
      </c>
      <c r="D2741" s="343">
        <v>8.0951303408263704E-36</v>
      </c>
      <c r="E2741" s="333" t="s">
        <v>2012</v>
      </c>
      <c r="F2741" s="332" t="s">
        <v>1957</v>
      </c>
    </row>
    <row r="2742" spans="1:6" ht="20.399999999999999">
      <c r="A2742" s="332">
        <v>0.64650664135499603</v>
      </c>
      <c r="B2742" s="332">
        <v>0.95499999999999996</v>
      </c>
      <c r="C2742" s="332">
        <v>0.88400000000000001</v>
      </c>
      <c r="D2742" s="343">
        <v>1.9495473103358701E-33</v>
      </c>
      <c r="E2742" s="333" t="s">
        <v>2012</v>
      </c>
      <c r="F2742" s="332" t="s">
        <v>1252</v>
      </c>
    </row>
    <row r="2743" spans="1:6" ht="20.399999999999999">
      <c r="A2743" s="332">
        <v>0.62251876853298505</v>
      </c>
      <c r="B2743" s="332">
        <v>0.67700000000000005</v>
      </c>
      <c r="C2743" s="332">
        <v>0.442</v>
      </c>
      <c r="D2743" s="343">
        <v>9.2673016256631304E-30</v>
      </c>
      <c r="E2743" s="333" t="s">
        <v>2012</v>
      </c>
      <c r="F2743" s="332" t="s">
        <v>1707</v>
      </c>
    </row>
    <row r="2744" spans="1:6" ht="20.399999999999999">
      <c r="A2744" s="332">
        <v>0.70658947953336304</v>
      </c>
      <c r="B2744" s="332">
        <v>0.501</v>
      </c>
      <c r="C2744" s="332">
        <v>0.27</v>
      </c>
      <c r="D2744" s="343">
        <v>1.3958082416637699E-29</v>
      </c>
      <c r="E2744" s="333" t="s">
        <v>2012</v>
      </c>
      <c r="F2744" s="332" t="s">
        <v>2032</v>
      </c>
    </row>
    <row r="2745" spans="1:6" ht="20.399999999999999">
      <c r="A2745" s="332">
        <v>0.50872325777408101</v>
      </c>
      <c r="B2745" s="332">
        <v>0.99199999999999999</v>
      </c>
      <c r="C2745" s="332">
        <v>0.89400000000000002</v>
      </c>
      <c r="D2745" s="343">
        <v>1.33261519175518E-28</v>
      </c>
      <c r="E2745" s="333" t="s">
        <v>2012</v>
      </c>
      <c r="F2745" s="332" t="s">
        <v>1280</v>
      </c>
    </row>
    <row r="2746" spans="1:6" ht="20.399999999999999">
      <c r="A2746" s="332">
        <v>0.66750771160214295</v>
      </c>
      <c r="B2746" s="332">
        <v>0.69599999999999995</v>
      </c>
      <c r="C2746" s="332">
        <v>0.504</v>
      </c>
      <c r="D2746" s="343">
        <v>4.26591575421419E-28</v>
      </c>
      <c r="E2746" s="333" t="s">
        <v>2012</v>
      </c>
      <c r="F2746" s="332" t="s">
        <v>776</v>
      </c>
    </row>
    <row r="2747" spans="1:6" ht="20.399999999999999">
      <c r="A2747" s="332">
        <v>0.53424868093710598</v>
      </c>
      <c r="B2747" s="332">
        <v>0.95</v>
      </c>
      <c r="C2747" s="332">
        <v>0.78300000000000003</v>
      </c>
      <c r="D2747" s="343">
        <v>4.4216454048785501E-28</v>
      </c>
      <c r="E2747" s="333" t="s">
        <v>2012</v>
      </c>
      <c r="F2747" s="332" t="s">
        <v>811</v>
      </c>
    </row>
    <row r="2748" spans="1:6" ht="20.399999999999999">
      <c r="A2748" s="332">
        <v>0.71537451664784901</v>
      </c>
      <c r="B2748" s="332">
        <v>0.56799999999999995</v>
      </c>
      <c r="C2748" s="332">
        <v>0.36</v>
      </c>
      <c r="D2748" s="343">
        <v>1.25628850244291E-27</v>
      </c>
      <c r="E2748" s="333" t="s">
        <v>2012</v>
      </c>
      <c r="F2748" s="344">
        <v>45546</v>
      </c>
    </row>
    <row r="2749" spans="1:6" ht="20.399999999999999">
      <c r="A2749" s="332">
        <v>0.51459206599367002</v>
      </c>
      <c r="B2749" s="332">
        <v>0.98899999999999999</v>
      </c>
      <c r="C2749" s="332">
        <v>0.81200000000000006</v>
      </c>
      <c r="D2749" s="343">
        <v>1.2699202258352301E-27</v>
      </c>
      <c r="E2749" s="333" t="s">
        <v>2012</v>
      </c>
      <c r="F2749" s="332" t="s">
        <v>785</v>
      </c>
    </row>
    <row r="2750" spans="1:6" ht="20.399999999999999">
      <c r="A2750" s="332">
        <v>0.62225520080623398</v>
      </c>
      <c r="B2750" s="332">
        <v>0.59299999999999997</v>
      </c>
      <c r="C2750" s="332">
        <v>0.38800000000000001</v>
      </c>
      <c r="D2750" s="343">
        <v>5.19036687698235E-27</v>
      </c>
      <c r="E2750" s="333" t="s">
        <v>2012</v>
      </c>
      <c r="F2750" s="332" t="s">
        <v>1958</v>
      </c>
    </row>
    <row r="2751" spans="1:6" ht="20.399999999999999">
      <c r="A2751" s="332">
        <v>0.68055116608926203</v>
      </c>
      <c r="B2751" s="332">
        <v>0.63</v>
      </c>
      <c r="C2751" s="332">
        <v>0.437</v>
      </c>
      <c r="D2751" s="343">
        <v>6.4191040205811196E-26</v>
      </c>
      <c r="E2751" s="333" t="s">
        <v>2012</v>
      </c>
      <c r="F2751" s="332" t="s">
        <v>2033</v>
      </c>
    </row>
    <row r="2752" spans="1:6" ht="20.399999999999999">
      <c r="A2752" s="332">
        <v>0.73100549578712204</v>
      </c>
      <c r="B2752" s="332">
        <v>0.59599999999999997</v>
      </c>
      <c r="C2752" s="332">
        <v>0.378</v>
      </c>
      <c r="D2752" s="343">
        <v>1.4487872023339801E-25</v>
      </c>
      <c r="E2752" s="333" t="s">
        <v>2012</v>
      </c>
      <c r="F2752" s="332" t="s">
        <v>1283</v>
      </c>
    </row>
    <row r="2753" spans="1:6" ht="20.399999999999999">
      <c r="A2753" s="332">
        <v>0.55458556366609801</v>
      </c>
      <c r="B2753" s="332">
        <v>0.81599999999999995</v>
      </c>
      <c r="C2753" s="332">
        <v>0.66</v>
      </c>
      <c r="D2753" s="343">
        <v>5.9846403959501702E-25</v>
      </c>
      <c r="E2753" s="333" t="s">
        <v>2012</v>
      </c>
      <c r="F2753" s="332" t="s">
        <v>1989</v>
      </c>
    </row>
    <row r="2754" spans="1:6" ht="20.399999999999999">
      <c r="A2754" s="332">
        <v>0.512965291477394</v>
      </c>
      <c r="B2754" s="332">
        <v>0.89100000000000001</v>
      </c>
      <c r="C2754" s="332">
        <v>0.70899999999999996</v>
      </c>
      <c r="D2754" s="343">
        <v>3.7801622054590098E-24</v>
      </c>
      <c r="E2754" s="333" t="s">
        <v>2012</v>
      </c>
      <c r="F2754" s="332" t="s">
        <v>2034</v>
      </c>
    </row>
    <row r="2755" spans="1:6" ht="20.399999999999999">
      <c r="A2755" s="332">
        <v>0.61093211343477305</v>
      </c>
      <c r="B2755" s="332">
        <v>0.61599999999999999</v>
      </c>
      <c r="C2755" s="332">
        <v>0.41899999999999998</v>
      </c>
      <c r="D2755" s="343">
        <v>8.6624610603082703E-24</v>
      </c>
      <c r="E2755" s="333" t="s">
        <v>2012</v>
      </c>
      <c r="F2755" s="332" t="s">
        <v>1986</v>
      </c>
    </row>
    <row r="2756" spans="1:6" ht="20.399999999999999">
      <c r="A2756" s="332">
        <v>0.55537847187334699</v>
      </c>
      <c r="B2756" s="332">
        <v>0.72099999999999997</v>
      </c>
      <c r="C2756" s="332">
        <v>0.55500000000000005</v>
      </c>
      <c r="D2756" s="343">
        <v>1.3501187901317201E-21</v>
      </c>
      <c r="E2756" s="333" t="s">
        <v>2012</v>
      </c>
      <c r="F2756" s="332" t="s">
        <v>851</v>
      </c>
    </row>
    <row r="2757" spans="1:6" ht="20.399999999999999">
      <c r="A2757" s="332">
        <v>0.53127561826971004</v>
      </c>
      <c r="B2757" s="332">
        <v>0.53500000000000003</v>
      </c>
      <c r="C2757" s="332">
        <v>0.32200000000000001</v>
      </c>
      <c r="D2757" s="343">
        <v>4.6915556872106004E-21</v>
      </c>
      <c r="E2757" s="333" t="s">
        <v>2012</v>
      </c>
      <c r="F2757" s="332" t="s">
        <v>1698</v>
      </c>
    </row>
    <row r="2758" spans="1:6" ht="20.399999999999999">
      <c r="A2758" s="332">
        <v>0.50330144021988599</v>
      </c>
      <c r="B2758" s="332">
        <v>0.59599999999999997</v>
      </c>
      <c r="C2758" s="332">
        <v>0.36199999999999999</v>
      </c>
      <c r="D2758" s="343">
        <v>1.8656342304735299E-19</v>
      </c>
      <c r="E2758" s="333" t="s">
        <v>2012</v>
      </c>
      <c r="F2758" s="332" t="s">
        <v>1194</v>
      </c>
    </row>
    <row r="2759" spans="1:6" ht="20.399999999999999">
      <c r="A2759" s="332">
        <v>0.58627347606241098</v>
      </c>
      <c r="B2759" s="332">
        <v>0.501</v>
      </c>
      <c r="C2759" s="332">
        <v>0.29199999999999998</v>
      </c>
      <c r="D2759" s="343">
        <v>3.3864820570013099E-19</v>
      </c>
      <c r="E2759" s="333" t="s">
        <v>2012</v>
      </c>
      <c r="F2759" s="332" t="s">
        <v>1290</v>
      </c>
    </row>
    <row r="2760" spans="1:6" ht="20.399999999999999">
      <c r="A2760" s="332">
        <v>0.59547057113248203</v>
      </c>
      <c r="B2760" s="332">
        <v>0.58799999999999997</v>
      </c>
      <c r="C2760" s="332">
        <v>0.42</v>
      </c>
      <c r="D2760" s="343">
        <v>1.21756959961088E-18</v>
      </c>
      <c r="E2760" s="333" t="s">
        <v>2012</v>
      </c>
      <c r="F2760" s="332" t="s">
        <v>1041</v>
      </c>
    </row>
    <row r="2761" spans="1:6" ht="20.399999999999999">
      <c r="A2761" s="332">
        <v>0.54333173362753995</v>
      </c>
      <c r="B2761" s="332">
        <v>0.51300000000000001</v>
      </c>
      <c r="C2761" s="332">
        <v>0.32200000000000001</v>
      </c>
      <c r="D2761" s="343">
        <v>2.4869301706644199E-18</v>
      </c>
      <c r="E2761" s="333" t="s">
        <v>2012</v>
      </c>
      <c r="F2761" s="332" t="s">
        <v>1329</v>
      </c>
    </row>
    <row r="2762" spans="1:6" ht="20.399999999999999">
      <c r="A2762" s="332">
        <v>0.55554850876746298</v>
      </c>
      <c r="B2762" s="332">
        <v>0.64900000000000002</v>
      </c>
      <c r="C2762" s="332">
        <v>0.51600000000000001</v>
      </c>
      <c r="D2762" s="343">
        <v>1.98213366647751E-16</v>
      </c>
      <c r="E2762" s="333" t="s">
        <v>2012</v>
      </c>
      <c r="F2762" s="332" t="s">
        <v>768</v>
      </c>
    </row>
    <row r="2763" spans="1:6" ht="20.399999999999999">
      <c r="A2763" s="332">
        <v>0.55876102392738303</v>
      </c>
      <c r="B2763" s="332">
        <v>0.54</v>
      </c>
      <c r="C2763" s="332">
        <v>0.35199999999999998</v>
      </c>
      <c r="D2763" s="343">
        <v>5.9275183556547905E-16</v>
      </c>
      <c r="E2763" s="333" t="s">
        <v>2012</v>
      </c>
      <c r="F2763" s="332" t="s">
        <v>546</v>
      </c>
    </row>
    <row r="2764" spans="1:6" ht="20.399999999999999">
      <c r="A2764" s="332">
        <v>0.545295136067527</v>
      </c>
      <c r="B2764" s="332">
        <v>0.53800000000000003</v>
      </c>
      <c r="C2764" s="332">
        <v>0.38700000000000001</v>
      </c>
      <c r="D2764" s="343">
        <v>1.0149975726669301E-14</v>
      </c>
      <c r="E2764" s="333" t="s">
        <v>2012</v>
      </c>
      <c r="F2764" s="332" t="s">
        <v>1291</v>
      </c>
    </row>
    <row r="2765" spans="1:6" ht="20.399999999999999">
      <c r="A2765" s="332">
        <v>0.59837421281530101</v>
      </c>
      <c r="B2765" s="332">
        <v>0.58499999999999996</v>
      </c>
      <c r="C2765" s="332">
        <v>0.49199999999999999</v>
      </c>
      <c r="D2765" s="343">
        <v>3.5315428810539E-13</v>
      </c>
      <c r="E2765" s="333" t="s">
        <v>2012</v>
      </c>
      <c r="F2765" s="332" t="s">
        <v>1278</v>
      </c>
    </row>
    <row r="2766" spans="1:6" ht="20.399999999999999">
      <c r="A2766" s="332">
        <v>0.51796260127368499</v>
      </c>
      <c r="B2766" s="332">
        <v>0.82199999999999995</v>
      </c>
      <c r="C2766" s="332">
        <v>0.71799999999999997</v>
      </c>
      <c r="D2766" s="343">
        <v>1.0236885799324201E-12</v>
      </c>
      <c r="E2766" s="333" t="s">
        <v>2012</v>
      </c>
      <c r="F2766" s="332" t="s">
        <v>2035</v>
      </c>
    </row>
    <row r="2767" spans="1:6" ht="20.399999999999999">
      <c r="A2767" s="332">
        <v>0.52233084140791497</v>
      </c>
      <c r="B2767" s="332">
        <v>0.56799999999999995</v>
      </c>
      <c r="C2767" s="332">
        <v>0.45200000000000001</v>
      </c>
      <c r="D2767" s="343">
        <v>3.1298249702273802E-11</v>
      </c>
      <c r="E2767" s="333" t="s">
        <v>2012</v>
      </c>
      <c r="F2767" s="332" t="s">
        <v>794</v>
      </c>
    </row>
    <row r="2768" spans="1:6" ht="20.399999999999999">
      <c r="A2768" s="325"/>
      <c r="B2768" s="325"/>
      <c r="C2768" s="325"/>
      <c r="D2768" s="326"/>
      <c r="E2768" s="327"/>
      <c r="F2768" s="325"/>
    </row>
    <row r="2769" spans="1:6" ht="20.399999999999999">
      <c r="A2769" s="334">
        <v>5.2862658308625496</v>
      </c>
      <c r="B2769" s="334">
        <v>0.90600000000000003</v>
      </c>
      <c r="C2769" s="334">
        <v>0.128</v>
      </c>
      <c r="D2769" s="334">
        <v>0</v>
      </c>
      <c r="E2769" s="335" t="s">
        <v>2036</v>
      </c>
      <c r="F2769" s="334" t="s">
        <v>2037</v>
      </c>
    </row>
    <row r="2770" spans="1:6" ht="20.399999999999999">
      <c r="A2770" s="334">
        <v>4.53524357095987</v>
      </c>
      <c r="B2770" s="334">
        <v>0.90800000000000003</v>
      </c>
      <c r="C2770" s="334">
        <v>1.2E-2</v>
      </c>
      <c r="D2770" s="334">
        <v>0</v>
      </c>
      <c r="E2770" s="335" t="s">
        <v>2036</v>
      </c>
      <c r="F2770" s="334" t="s">
        <v>2038</v>
      </c>
    </row>
    <row r="2771" spans="1:6" ht="20.399999999999999">
      <c r="A2771" s="334">
        <v>4.0022563547622196</v>
      </c>
      <c r="B2771" s="334">
        <v>0.91800000000000004</v>
      </c>
      <c r="C2771" s="334">
        <v>0.26100000000000001</v>
      </c>
      <c r="D2771" s="334">
        <v>0</v>
      </c>
      <c r="E2771" s="335" t="s">
        <v>2036</v>
      </c>
      <c r="F2771" s="334" t="s">
        <v>706</v>
      </c>
    </row>
    <row r="2772" spans="1:6" ht="20.399999999999999">
      <c r="A2772" s="334">
        <v>3.9080459030185599</v>
      </c>
      <c r="B2772" s="334">
        <v>0.98</v>
      </c>
      <c r="C2772" s="334">
        <v>0.68100000000000005</v>
      </c>
      <c r="D2772" s="334">
        <v>0</v>
      </c>
      <c r="E2772" s="335" t="s">
        <v>2036</v>
      </c>
      <c r="F2772" s="334" t="s">
        <v>897</v>
      </c>
    </row>
    <row r="2773" spans="1:6" ht="20.399999999999999">
      <c r="A2773" s="334">
        <v>3.25303152516803</v>
      </c>
      <c r="B2773" s="334">
        <v>0.90300000000000002</v>
      </c>
      <c r="C2773" s="334">
        <v>8.9999999999999993E-3</v>
      </c>
      <c r="D2773" s="334">
        <v>0</v>
      </c>
      <c r="E2773" s="335" t="s">
        <v>2036</v>
      </c>
      <c r="F2773" s="334" t="s">
        <v>2039</v>
      </c>
    </row>
    <row r="2774" spans="1:6" ht="20.399999999999999">
      <c r="A2774" s="334">
        <v>2.8924392161550001</v>
      </c>
      <c r="B2774" s="334">
        <v>0.95199999999999996</v>
      </c>
      <c r="C2774" s="334">
        <v>1.7999999999999999E-2</v>
      </c>
      <c r="D2774" s="334">
        <v>0</v>
      </c>
      <c r="E2774" s="335" t="s">
        <v>2036</v>
      </c>
      <c r="F2774" s="334" t="s">
        <v>2040</v>
      </c>
    </row>
    <row r="2775" spans="1:6" ht="20.399999999999999">
      <c r="A2775" s="334">
        <v>2.8433250119803</v>
      </c>
      <c r="B2775" s="334">
        <v>0.88700000000000001</v>
      </c>
      <c r="C2775" s="334">
        <v>6.0999999999999999E-2</v>
      </c>
      <c r="D2775" s="334">
        <v>0</v>
      </c>
      <c r="E2775" s="335" t="s">
        <v>2036</v>
      </c>
      <c r="F2775" s="334" t="s">
        <v>2041</v>
      </c>
    </row>
    <row r="2776" spans="1:6" ht="20.399999999999999">
      <c r="A2776" s="334">
        <v>2.7849861498836099</v>
      </c>
      <c r="B2776" s="334">
        <v>0.93400000000000005</v>
      </c>
      <c r="C2776" s="334">
        <v>0.51600000000000001</v>
      </c>
      <c r="D2776" s="334">
        <v>0</v>
      </c>
      <c r="E2776" s="335" t="s">
        <v>2036</v>
      </c>
      <c r="F2776" s="334" t="s">
        <v>1293</v>
      </c>
    </row>
    <row r="2777" spans="1:6" ht="20.399999999999999">
      <c r="A2777" s="334">
        <v>2.6624515274131602</v>
      </c>
      <c r="B2777" s="334">
        <v>0.85099999999999998</v>
      </c>
      <c r="C2777" s="334">
        <v>1.7999999999999999E-2</v>
      </c>
      <c r="D2777" s="334">
        <v>0</v>
      </c>
      <c r="E2777" s="335" t="s">
        <v>2036</v>
      </c>
      <c r="F2777" s="334" t="s">
        <v>2042</v>
      </c>
    </row>
    <row r="2778" spans="1:6" ht="20.399999999999999">
      <c r="A2778" s="334">
        <v>2.3995535524582601</v>
      </c>
      <c r="B2778" s="334">
        <v>0.85199999999999998</v>
      </c>
      <c r="C2778" s="334">
        <v>6.8000000000000005E-2</v>
      </c>
      <c r="D2778" s="334">
        <v>0</v>
      </c>
      <c r="E2778" s="335" t="s">
        <v>2036</v>
      </c>
      <c r="F2778" s="334" t="s">
        <v>2043</v>
      </c>
    </row>
    <row r="2779" spans="1:6" ht="20.399999999999999">
      <c r="A2779" s="334">
        <v>2.38953655417028</v>
      </c>
      <c r="B2779" s="334">
        <v>0.85399999999999998</v>
      </c>
      <c r="C2779" s="334">
        <v>1.7999999999999999E-2</v>
      </c>
      <c r="D2779" s="334">
        <v>0</v>
      </c>
      <c r="E2779" s="335" t="s">
        <v>2036</v>
      </c>
      <c r="F2779" s="334" t="s">
        <v>2044</v>
      </c>
    </row>
    <row r="2780" spans="1:6" ht="20.399999999999999">
      <c r="A2780" s="334">
        <v>2.3512192645529799</v>
      </c>
      <c r="B2780" s="334">
        <v>0.81799999999999995</v>
      </c>
      <c r="C2780" s="334">
        <v>1.9E-2</v>
      </c>
      <c r="D2780" s="334">
        <v>0</v>
      </c>
      <c r="E2780" s="335" t="s">
        <v>2036</v>
      </c>
      <c r="F2780" s="334" t="s">
        <v>2045</v>
      </c>
    </row>
    <row r="2781" spans="1:6" ht="20.399999999999999">
      <c r="A2781" s="334">
        <v>2.33822787710664</v>
      </c>
      <c r="B2781" s="334">
        <v>0.86899999999999999</v>
      </c>
      <c r="C2781" s="334">
        <v>4.2000000000000003E-2</v>
      </c>
      <c r="D2781" s="334">
        <v>0</v>
      </c>
      <c r="E2781" s="335" t="s">
        <v>2036</v>
      </c>
      <c r="F2781" s="334" t="s">
        <v>2046</v>
      </c>
    </row>
    <row r="2782" spans="1:6" ht="20.399999999999999">
      <c r="A2782" s="334">
        <v>2.2811122046623802</v>
      </c>
      <c r="B2782" s="334">
        <v>0.93899999999999995</v>
      </c>
      <c r="C2782" s="334">
        <v>0.38700000000000001</v>
      </c>
      <c r="D2782" s="334">
        <v>0</v>
      </c>
      <c r="E2782" s="335" t="s">
        <v>2036</v>
      </c>
      <c r="F2782" s="334" t="s">
        <v>1167</v>
      </c>
    </row>
    <row r="2783" spans="1:6" ht="20.399999999999999">
      <c r="A2783" s="334">
        <v>2.20679686825705</v>
      </c>
      <c r="B2783" s="334">
        <v>0.92500000000000004</v>
      </c>
      <c r="C2783" s="334">
        <v>0.45500000000000002</v>
      </c>
      <c r="D2783" s="334">
        <v>0</v>
      </c>
      <c r="E2783" s="335" t="s">
        <v>2036</v>
      </c>
      <c r="F2783" s="334" t="s">
        <v>507</v>
      </c>
    </row>
    <row r="2784" spans="1:6" ht="20.399999999999999">
      <c r="A2784" s="334">
        <v>2.1759452003509399</v>
      </c>
      <c r="B2784" s="334">
        <v>0.89400000000000002</v>
      </c>
      <c r="C2784" s="334">
        <v>8.5999999999999993E-2</v>
      </c>
      <c r="D2784" s="334">
        <v>0</v>
      </c>
      <c r="E2784" s="335" t="s">
        <v>2036</v>
      </c>
      <c r="F2784" s="334" t="s">
        <v>1739</v>
      </c>
    </row>
    <row r="2785" spans="1:6" ht="20.399999999999999">
      <c r="A2785" s="334">
        <v>2.0984915263389898</v>
      </c>
      <c r="B2785" s="334">
        <v>0.78600000000000003</v>
      </c>
      <c r="C2785" s="334">
        <v>0.04</v>
      </c>
      <c r="D2785" s="334">
        <v>0</v>
      </c>
      <c r="E2785" s="335" t="s">
        <v>2036</v>
      </c>
      <c r="F2785" s="334" t="s">
        <v>2047</v>
      </c>
    </row>
    <row r="2786" spans="1:6" ht="20.399999999999999">
      <c r="A2786" s="334">
        <v>2.0651440431178099</v>
      </c>
      <c r="B2786" s="334">
        <v>0.88700000000000001</v>
      </c>
      <c r="C2786" s="334">
        <v>9.2999999999999999E-2</v>
      </c>
      <c r="D2786" s="334">
        <v>0</v>
      </c>
      <c r="E2786" s="335" t="s">
        <v>2036</v>
      </c>
      <c r="F2786" s="334" t="s">
        <v>2048</v>
      </c>
    </row>
    <row r="2787" spans="1:6" ht="20.399999999999999">
      <c r="A2787" s="334">
        <v>2.0405497590756401</v>
      </c>
      <c r="B2787" s="334">
        <v>0.86799999999999999</v>
      </c>
      <c r="C2787" s="334">
        <v>0.248</v>
      </c>
      <c r="D2787" s="334">
        <v>0</v>
      </c>
      <c r="E2787" s="335" t="s">
        <v>2036</v>
      </c>
      <c r="F2787" s="334" t="s">
        <v>1470</v>
      </c>
    </row>
    <row r="2788" spans="1:6" ht="20.399999999999999">
      <c r="A2788" s="334">
        <v>2.0093250243046601</v>
      </c>
      <c r="B2788" s="334">
        <v>0.83099999999999996</v>
      </c>
      <c r="C2788" s="334">
        <v>2E-3</v>
      </c>
      <c r="D2788" s="334">
        <v>0</v>
      </c>
      <c r="E2788" s="335" t="s">
        <v>2036</v>
      </c>
      <c r="F2788" s="334" t="s">
        <v>2049</v>
      </c>
    </row>
    <row r="2789" spans="1:6" ht="20.399999999999999">
      <c r="A2789" s="334">
        <v>1.98623325670565</v>
      </c>
      <c r="B2789" s="334">
        <v>0.85899999999999999</v>
      </c>
      <c r="C2789" s="334">
        <v>0.32200000000000001</v>
      </c>
      <c r="D2789" s="334">
        <v>0</v>
      </c>
      <c r="E2789" s="335" t="s">
        <v>2036</v>
      </c>
      <c r="F2789" s="334" t="s">
        <v>2050</v>
      </c>
    </row>
    <row r="2790" spans="1:6" ht="20.399999999999999">
      <c r="A2790" s="334">
        <v>1.9480461348807101</v>
      </c>
      <c r="B2790" s="334">
        <v>0.92500000000000004</v>
      </c>
      <c r="C2790" s="334">
        <v>0.30499999999999999</v>
      </c>
      <c r="D2790" s="334">
        <v>0</v>
      </c>
      <c r="E2790" s="335" t="s">
        <v>2036</v>
      </c>
      <c r="F2790" s="334" t="s">
        <v>622</v>
      </c>
    </row>
    <row r="2791" spans="1:6" ht="20.399999999999999">
      <c r="A2791" s="334">
        <v>1.83216638334796</v>
      </c>
      <c r="B2791" s="334">
        <v>0.86899999999999999</v>
      </c>
      <c r="C2791" s="334">
        <v>0.254</v>
      </c>
      <c r="D2791" s="334">
        <v>0</v>
      </c>
      <c r="E2791" s="335" t="s">
        <v>2036</v>
      </c>
      <c r="F2791" s="334" t="s">
        <v>2051</v>
      </c>
    </row>
    <row r="2792" spans="1:6" ht="20.399999999999999">
      <c r="A2792" s="334">
        <v>1.80223529318683</v>
      </c>
      <c r="B2792" s="334">
        <v>0.84399999999999997</v>
      </c>
      <c r="C2792" s="334">
        <v>0.20300000000000001</v>
      </c>
      <c r="D2792" s="334">
        <v>0</v>
      </c>
      <c r="E2792" s="335" t="s">
        <v>2036</v>
      </c>
      <c r="F2792" s="334" t="s">
        <v>2052</v>
      </c>
    </row>
    <row r="2793" spans="1:6" ht="20.399999999999999">
      <c r="A2793" s="334">
        <v>1.7185149072144399</v>
      </c>
      <c r="B2793" s="334">
        <v>0.78200000000000003</v>
      </c>
      <c r="C2793" s="334">
        <v>1.2E-2</v>
      </c>
      <c r="D2793" s="334">
        <v>0</v>
      </c>
      <c r="E2793" s="335" t="s">
        <v>2036</v>
      </c>
      <c r="F2793" s="334" t="s">
        <v>2053</v>
      </c>
    </row>
    <row r="2794" spans="1:6" ht="20.399999999999999">
      <c r="A2794" s="334">
        <v>1.6935417060790301</v>
      </c>
      <c r="B2794" s="334">
        <v>0.84499999999999997</v>
      </c>
      <c r="C2794" s="334">
        <v>0.28799999999999998</v>
      </c>
      <c r="D2794" s="334">
        <v>0</v>
      </c>
      <c r="E2794" s="335" t="s">
        <v>2036</v>
      </c>
      <c r="F2794" s="334" t="s">
        <v>1994</v>
      </c>
    </row>
    <row r="2795" spans="1:6" ht="20.399999999999999">
      <c r="A2795" s="334">
        <v>1.68391604716093</v>
      </c>
      <c r="B2795" s="334">
        <v>0.81100000000000005</v>
      </c>
      <c r="C2795" s="334">
        <v>6.3E-2</v>
      </c>
      <c r="D2795" s="334">
        <v>0</v>
      </c>
      <c r="E2795" s="335" t="s">
        <v>2036</v>
      </c>
      <c r="F2795" s="334" t="s">
        <v>2054</v>
      </c>
    </row>
    <row r="2796" spans="1:6" ht="20.399999999999999">
      <c r="A2796" s="334">
        <v>1.6788388152357601</v>
      </c>
      <c r="B2796" s="334">
        <v>0.86899999999999999</v>
      </c>
      <c r="C2796" s="334">
        <v>0.13100000000000001</v>
      </c>
      <c r="D2796" s="334">
        <v>0</v>
      </c>
      <c r="E2796" s="335" t="s">
        <v>2036</v>
      </c>
      <c r="F2796" s="334" t="s">
        <v>481</v>
      </c>
    </row>
    <row r="2797" spans="1:6" ht="20.399999999999999">
      <c r="A2797" s="334">
        <v>1.65339328895808</v>
      </c>
      <c r="B2797" s="334">
        <v>0.749</v>
      </c>
      <c r="C2797" s="334">
        <v>6.0000000000000001E-3</v>
      </c>
      <c r="D2797" s="334">
        <v>0</v>
      </c>
      <c r="E2797" s="335" t="s">
        <v>2036</v>
      </c>
      <c r="F2797" s="334" t="s">
        <v>2055</v>
      </c>
    </row>
    <row r="2798" spans="1:6" ht="20.399999999999999">
      <c r="A2798" s="334">
        <v>1.6393551041468799</v>
      </c>
      <c r="B2798" s="334">
        <v>0.69699999999999995</v>
      </c>
      <c r="C2798" s="334">
        <v>1.4E-2</v>
      </c>
      <c r="D2798" s="334">
        <v>0</v>
      </c>
      <c r="E2798" s="335" t="s">
        <v>2036</v>
      </c>
      <c r="F2798" s="334" t="s">
        <v>1790</v>
      </c>
    </row>
    <row r="2799" spans="1:6" ht="20.399999999999999">
      <c r="A2799" s="334">
        <v>1.5948197653526299</v>
      </c>
      <c r="B2799" s="334">
        <v>0.73799999999999999</v>
      </c>
      <c r="C2799" s="334">
        <v>3.5000000000000003E-2</v>
      </c>
      <c r="D2799" s="334">
        <v>0</v>
      </c>
      <c r="E2799" s="335" t="s">
        <v>2036</v>
      </c>
      <c r="F2799" s="334" t="s">
        <v>2056</v>
      </c>
    </row>
    <row r="2800" spans="1:6" ht="20.399999999999999">
      <c r="A2800" s="334">
        <v>1.57557153782432</v>
      </c>
      <c r="B2800" s="334">
        <v>0.76900000000000002</v>
      </c>
      <c r="C2800" s="334">
        <v>8.8999999999999996E-2</v>
      </c>
      <c r="D2800" s="334">
        <v>0</v>
      </c>
      <c r="E2800" s="335" t="s">
        <v>2036</v>
      </c>
      <c r="F2800" s="334" t="s">
        <v>2057</v>
      </c>
    </row>
    <row r="2801" spans="1:6" ht="20.399999999999999">
      <c r="A2801" s="334">
        <v>1.5727683121182801</v>
      </c>
      <c r="B2801" s="334">
        <v>0.83899999999999997</v>
      </c>
      <c r="C2801" s="334">
        <v>0.34</v>
      </c>
      <c r="D2801" s="334">
        <v>0</v>
      </c>
      <c r="E2801" s="335" t="s">
        <v>2036</v>
      </c>
      <c r="F2801" s="334" t="s">
        <v>2058</v>
      </c>
    </row>
    <row r="2802" spans="1:6" ht="20.399999999999999">
      <c r="A2802" s="334">
        <v>1.5694032768931501</v>
      </c>
      <c r="B2802" s="334">
        <v>0.75900000000000001</v>
      </c>
      <c r="C2802" s="334">
        <v>2.9000000000000001E-2</v>
      </c>
      <c r="D2802" s="334">
        <v>0</v>
      </c>
      <c r="E2802" s="335" t="s">
        <v>2036</v>
      </c>
      <c r="F2802" s="334" t="s">
        <v>2059</v>
      </c>
    </row>
    <row r="2803" spans="1:6" ht="20.399999999999999">
      <c r="A2803" s="334">
        <v>1.55758566396758</v>
      </c>
      <c r="B2803" s="334">
        <v>0.83199999999999996</v>
      </c>
      <c r="C2803" s="334">
        <v>0.184</v>
      </c>
      <c r="D2803" s="334">
        <v>0</v>
      </c>
      <c r="E2803" s="335" t="s">
        <v>2036</v>
      </c>
      <c r="F2803" s="334" t="s">
        <v>2060</v>
      </c>
    </row>
    <row r="2804" spans="1:6" ht="20.399999999999999">
      <c r="A2804" s="334">
        <v>1.54651966849837</v>
      </c>
      <c r="B2804" s="334">
        <v>0.754</v>
      </c>
      <c r="C2804" s="334">
        <v>4.0000000000000001E-3</v>
      </c>
      <c r="D2804" s="334">
        <v>0</v>
      </c>
      <c r="E2804" s="335" t="s">
        <v>2036</v>
      </c>
      <c r="F2804" s="334" t="s">
        <v>2061</v>
      </c>
    </row>
    <row r="2805" spans="1:6" ht="20.399999999999999">
      <c r="A2805" s="334">
        <v>1.54252783359269</v>
      </c>
      <c r="B2805" s="334">
        <v>0.70299999999999996</v>
      </c>
      <c r="C2805" s="334">
        <v>8.1000000000000003E-2</v>
      </c>
      <c r="D2805" s="334">
        <v>0</v>
      </c>
      <c r="E2805" s="335" t="s">
        <v>2036</v>
      </c>
      <c r="F2805" s="334" t="s">
        <v>2062</v>
      </c>
    </row>
    <row r="2806" spans="1:6" ht="20.399999999999999">
      <c r="A2806" s="334">
        <v>1.5306858203013001</v>
      </c>
      <c r="B2806" s="334">
        <v>0.83</v>
      </c>
      <c r="C2806" s="334">
        <v>9.2999999999999999E-2</v>
      </c>
      <c r="D2806" s="334">
        <v>0</v>
      </c>
      <c r="E2806" s="335" t="s">
        <v>2036</v>
      </c>
      <c r="F2806" s="334" t="s">
        <v>1258</v>
      </c>
    </row>
    <row r="2807" spans="1:6" ht="20.399999999999999">
      <c r="A2807" s="334">
        <v>1.52687290456647</v>
      </c>
      <c r="B2807" s="334">
        <v>0.98899999999999999</v>
      </c>
      <c r="C2807" s="334">
        <v>0.57599999999999996</v>
      </c>
      <c r="D2807" s="334">
        <v>0</v>
      </c>
      <c r="E2807" s="335" t="s">
        <v>2036</v>
      </c>
      <c r="F2807" s="334" t="s">
        <v>629</v>
      </c>
    </row>
    <row r="2808" spans="1:6" ht="20.399999999999999">
      <c r="A2808" s="334">
        <v>1.50914690830391</v>
      </c>
      <c r="B2808" s="334">
        <v>0.79200000000000004</v>
      </c>
      <c r="C2808" s="334">
        <v>0.06</v>
      </c>
      <c r="D2808" s="334">
        <v>0</v>
      </c>
      <c r="E2808" s="335" t="s">
        <v>2036</v>
      </c>
      <c r="F2808" s="334" t="s">
        <v>2063</v>
      </c>
    </row>
    <row r="2809" spans="1:6" ht="20.399999999999999">
      <c r="A2809" s="334">
        <v>1.5059080425623199</v>
      </c>
      <c r="B2809" s="334">
        <v>0.93100000000000005</v>
      </c>
      <c r="C2809" s="334">
        <v>0.317</v>
      </c>
      <c r="D2809" s="334">
        <v>0</v>
      </c>
      <c r="E2809" s="335" t="s">
        <v>2036</v>
      </c>
      <c r="F2809" s="334" t="s">
        <v>656</v>
      </c>
    </row>
    <row r="2810" spans="1:6" ht="20.399999999999999">
      <c r="A2810" s="334">
        <v>1.5051911810121601</v>
      </c>
      <c r="B2810" s="334">
        <v>0.73099999999999998</v>
      </c>
      <c r="C2810" s="334">
        <v>5.0999999999999997E-2</v>
      </c>
      <c r="D2810" s="334">
        <v>0</v>
      </c>
      <c r="E2810" s="335" t="s">
        <v>2036</v>
      </c>
      <c r="F2810" s="334" t="s">
        <v>1864</v>
      </c>
    </row>
    <row r="2811" spans="1:6" ht="20.399999999999999">
      <c r="A2811" s="334">
        <v>1.4979009120342901</v>
      </c>
      <c r="B2811" s="334">
        <v>0.77600000000000002</v>
      </c>
      <c r="C2811" s="334">
        <v>0.13400000000000001</v>
      </c>
      <c r="D2811" s="334">
        <v>0</v>
      </c>
      <c r="E2811" s="335" t="s">
        <v>2036</v>
      </c>
      <c r="F2811" s="334" t="s">
        <v>2064</v>
      </c>
    </row>
    <row r="2812" spans="1:6" ht="20.399999999999999">
      <c r="A2812" s="334">
        <v>1.4934618368636901</v>
      </c>
      <c r="B2812" s="334">
        <v>0.79200000000000004</v>
      </c>
      <c r="C2812" s="334">
        <v>0.16500000000000001</v>
      </c>
      <c r="D2812" s="334">
        <v>0</v>
      </c>
      <c r="E2812" s="335" t="s">
        <v>2036</v>
      </c>
      <c r="F2812" s="334" t="s">
        <v>2065</v>
      </c>
    </row>
    <row r="2813" spans="1:6" ht="20.399999999999999">
      <c r="A2813" s="334">
        <v>1.46128598755739</v>
      </c>
      <c r="B2813" s="334">
        <v>0.78500000000000003</v>
      </c>
      <c r="C2813" s="334">
        <v>6.2E-2</v>
      </c>
      <c r="D2813" s="334">
        <v>0</v>
      </c>
      <c r="E2813" s="335" t="s">
        <v>2036</v>
      </c>
      <c r="F2813" s="334" t="s">
        <v>2066</v>
      </c>
    </row>
    <row r="2814" spans="1:6" ht="20.399999999999999">
      <c r="A2814" s="334">
        <v>1.4577057579524899</v>
      </c>
      <c r="B2814" s="334">
        <v>0.80600000000000005</v>
      </c>
      <c r="C2814" s="334">
        <v>0.16300000000000001</v>
      </c>
      <c r="D2814" s="334">
        <v>0</v>
      </c>
      <c r="E2814" s="335" t="s">
        <v>2036</v>
      </c>
      <c r="F2814" s="334" t="s">
        <v>2067</v>
      </c>
    </row>
    <row r="2815" spans="1:6" ht="20.399999999999999">
      <c r="A2815" s="334">
        <v>1.4532220986406901</v>
      </c>
      <c r="B2815" s="334">
        <v>0.77600000000000002</v>
      </c>
      <c r="C2815" s="334">
        <v>0.20899999999999999</v>
      </c>
      <c r="D2815" s="334">
        <v>0</v>
      </c>
      <c r="E2815" s="335" t="s">
        <v>2036</v>
      </c>
      <c r="F2815" s="334" t="s">
        <v>2068</v>
      </c>
    </row>
    <row r="2816" spans="1:6" ht="20.399999999999999">
      <c r="A2816" s="334">
        <v>1.4530523861462901</v>
      </c>
      <c r="B2816" s="334">
        <v>0.76600000000000001</v>
      </c>
      <c r="C2816" s="334">
        <v>5.0999999999999997E-2</v>
      </c>
      <c r="D2816" s="334">
        <v>0</v>
      </c>
      <c r="E2816" s="335" t="s">
        <v>2036</v>
      </c>
      <c r="F2816" s="334" t="s">
        <v>2069</v>
      </c>
    </row>
    <row r="2817" spans="1:6" ht="20.399999999999999">
      <c r="A2817" s="334">
        <v>1.44862923194424</v>
      </c>
      <c r="B2817" s="334">
        <v>0.65400000000000003</v>
      </c>
      <c r="C2817" s="334">
        <v>2.8000000000000001E-2</v>
      </c>
      <c r="D2817" s="334">
        <v>0</v>
      </c>
      <c r="E2817" s="335" t="s">
        <v>2036</v>
      </c>
      <c r="F2817" s="334" t="s">
        <v>2070</v>
      </c>
    </row>
    <row r="2818" spans="1:6" ht="20.399999999999999">
      <c r="A2818" s="334">
        <v>1.43498050725957</v>
      </c>
      <c r="B2818" s="334">
        <v>0.77600000000000002</v>
      </c>
      <c r="C2818" s="334">
        <v>0.11600000000000001</v>
      </c>
      <c r="D2818" s="334">
        <v>0</v>
      </c>
      <c r="E2818" s="335" t="s">
        <v>2036</v>
      </c>
      <c r="F2818" s="334" t="s">
        <v>1271</v>
      </c>
    </row>
    <row r="2819" spans="1:6" ht="20.399999999999999">
      <c r="A2819" s="334">
        <v>1.4332903320883701</v>
      </c>
      <c r="B2819" s="334">
        <v>0.81100000000000005</v>
      </c>
      <c r="C2819" s="334">
        <v>0.20100000000000001</v>
      </c>
      <c r="D2819" s="334">
        <v>0</v>
      </c>
      <c r="E2819" s="335" t="s">
        <v>2036</v>
      </c>
      <c r="F2819" s="334" t="s">
        <v>1731</v>
      </c>
    </row>
    <row r="2820" spans="1:6" ht="20.399999999999999">
      <c r="A2820" s="334">
        <v>1.43228028888329</v>
      </c>
      <c r="B2820" s="334">
        <v>0.72499999999999998</v>
      </c>
      <c r="C2820" s="334">
        <v>5.0999999999999997E-2</v>
      </c>
      <c r="D2820" s="334">
        <v>0</v>
      </c>
      <c r="E2820" s="335" t="s">
        <v>2036</v>
      </c>
      <c r="F2820" s="334" t="s">
        <v>2071</v>
      </c>
    </row>
    <row r="2821" spans="1:6" ht="20.399999999999999">
      <c r="A2821" s="334">
        <v>1.3985661705015899</v>
      </c>
      <c r="B2821" s="334">
        <v>0.76500000000000001</v>
      </c>
      <c r="C2821" s="334">
        <v>7.4999999999999997E-2</v>
      </c>
      <c r="D2821" s="334">
        <v>0</v>
      </c>
      <c r="E2821" s="335" t="s">
        <v>2036</v>
      </c>
      <c r="F2821" s="334" t="s">
        <v>1797</v>
      </c>
    </row>
    <row r="2822" spans="1:6" ht="20.399999999999999">
      <c r="A2822" s="334">
        <v>1.38676837098839</v>
      </c>
      <c r="B2822" s="334">
        <v>0.67</v>
      </c>
      <c r="C2822" s="334">
        <v>2.5999999999999999E-2</v>
      </c>
      <c r="D2822" s="334">
        <v>0</v>
      </c>
      <c r="E2822" s="335" t="s">
        <v>2036</v>
      </c>
      <c r="F2822" s="334" t="s">
        <v>1243</v>
      </c>
    </row>
    <row r="2823" spans="1:6" ht="20.399999999999999">
      <c r="A2823" s="334">
        <v>1.3644423082297801</v>
      </c>
      <c r="B2823" s="334">
        <v>0.66600000000000004</v>
      </c>
      <c r="C2823" s="334">
        <v>0.04</v>
      </c>
      <c r="D2823" s="334">
        <v>0</v>
      </c>
      <c r="E2823" s="335" t="s">
        <v>2036</v>
      </c>
      <c r="F2823" s="334" t="s">
        <v>2072</v>
      </c>
    </row>
    <row r="2824" spans="1:6" ht="20.399999999999999">
      <c r="A2824" s="334">
        <v>1.3546237380181301</v>
      </c>
      <c r="B2824" s="334">
        <v>0.70099999999999996</v>
      </c>
      <c r="C2824" s="334">
        <v>0.06</v>
      </c>
      <c r="D2824" s="334">
        <v>0</v>
      </c>
      <c r="E2824" s="335" t="s">
        <v>2036</v>
      </c>
      <c r="F2824" s="334" t="s">
        <v>2024</v>
      </c>
    </row>
    <row r="2825" spans="1:6" ht="20.399999999999999">
      <c r="A2825" s="334">
        <v>1.3270945300614301</v>
      </c>
      <c r="B2825" s="334">
        <v>0.63100000000000001</v>
      </c>
      <c r="C2825" s="334">
        <v>6.0000000000000001E-3</v>
      </c>
      <c r="D2825" s="334">
        <v>0</v>
      </c>
      <c r="E2825" s="335" t="s">
        <v>2036</v>
      </c>
      <c r="F2825" s="334" t="s">
        <v>2073</v>
      </c>
    </row>
    <row r="2826" spans="1:6" ht="20.399999999999999">
      <c r="A2826" s="334">
        <v>1.29214106930876</v>
      </c>
      <c r="B2826" s="334">
        <v>0.65200000000000002</v>
      </c>
      <c r="C2826" s="334">
        <v>1.0999999999999999E-2</v>
      </c>
      <c r="D2826" s="334">
        <v>0</v>
      </c>
      <c r="E2826" s="335" t="s">
        <v>2036</v>
      </c>
      <c r="F2826" s="334" t="s">
        <v>2074</v>
      </c>
    </row>
    <row r="2827" spans="1:6" ht="20.399999999999999">
      <c r="A2827" s="334">
        <v>1.2725794287143</v>
      </c>
      <c r="B2827" s="334">
        <v>0.65600000000000003</v>
      </c>
      <c r="C2827" s="334">
        <v>2E-3</v>
      </c>
      <c r="D2827" s="334">
        <v>0</v>
      </c>
      <c r="E2827" s="335" t="s">
        <v>2036</v>
      </c>
      <c r="F2827" s="334" t="s">
        <v>2075</v>
      </c>
    </row>
    <row r="2828" spans="1:6" ht="20.399999999999999">
      <c r="A2828" s="334">
        <v>1.27112438070286</v>
      </c>
      <c r="B2828" s="334">
        <v>0.72399999999999998</v>
      </c>
      <c r="C2828" s="334">
        <v>1.2999999999999999E-2</v>
      </c>
      <c r="D2828" s="334">
        <v>0</v>
      </c>
      <c r="E2828" s="335" t="s">
        <v>2036</v>
      </c>
      <c r="F2828" s="334" t="s">
        <v>2076</v>
      </c>
    </row>
    <row r="2829" spans="1:6" ht="20.399999999999999">
      <c r="A2829" s="334">
        <v>1.2518995591598401</v>
      </c>
      <c r="B2829" s="334">
        <v>0.70099999999999996</v>
      </c>
      <c r="C2829" s="334">
        <v>9.4E-2</v>
      </c>
      <c r="D2829" s="334">
        <v>0</v>
      </c>
      <c r="E2829" s="335" t="s">
        <v>2036</v>
      </c>
      <c r="F2829" s="334" t="s">
        <v>2077</v>
      </c>
    </row>
    <row r="2830" spans="1:6" ht="20.399999999999999">
      <c r="A2830" s="334">
        <v>1.24107054932177</v>
      </c>
      <c r="B2830" s="334">
        <v>0.80300000000000005</v>
      </c>
      <c r="C2830" s="334">
        <v>0.2</v>
      </c>
      <c r="D2830" s="334">
        <v>0</v>
      </c>
      <c r="E2830" s="335" t="s">
        <v>2036</v>
      </c>
      <c r="F2830" s="334" t="s">
        <v>1274</v>
      </c>
    </row>
    <row r="2831" spans="1:6" ht="20.399999999999999">
      <c r="A2831" s="334">
        <v>1.23753717610947</v>
      </c>
      <c r="B2831" s="334">
        <v>0.72099999999999997</v>
      </c>
      <c r="C2831" s="334">
        <v>7.3999999999999996E-2</v>
      </c>
      <c r="D2831" s="334">
        <v>0</v>
      </c>
      <c r="E2831" s="335" t="s">
        <v>2036</v>
      </c>
      <c r="F2831" s="334" t="s">
        <v>1734</v>
      </c>
    </row>
    <row r="2832" spans="1:6" ht="20.399999999999999">
      <c r="A2832" s="334">
        <v>1.2338404174186399</v>
      </c>
      <c r="B2832" s="334">
        <v>0.63800000000000001</v>
      </c>
      <c r="C2832" s="334">
        <v>6.4000000000000001E-2</v>
      </c>
      <c r="D2832" s="334">
        <v>0</v>
      </c>
      <c r="E2832" s="335" t="s">
        <v>2036</v>
      </c>
      <c r="F2832" s="334" t="s">
        <v>2078</v>
      </c>
    </row>
    <row r="2833" spans="1:6" ht="20.399999999999999">
      <c r="A2833" s="334">
        <v>1.2230952530128001</v>
      </c>
      <c r="B2833" s="334">
        <v>0.746</v>
      </c>
      <c r="C2833" s="334">
        <v>0.11600000000000001</v>
      </c>
      <c r="D2833" s="334">
        <v>0</v>
      </c>
      <c r="E2833" s="335" t="s">
        <v>2036</v>
      </c>
      <c r="F2833" s="334" t="s">
        <v>2079</v>
      </c>
    </row>
    <row r="2834" spans="1:6" ht="20.399999999999999">
      <c r="A2834" s="334">
        <v>1.20133122202148</v>
      </c>
      <c r="B2834" s="334">
        <v>0.77500000000000002</v>
      </c>
      <c r="C2834" s="334">
        <v>0.23899999999999999</v>
      </c>
      <c r="D2834" s="334">
        <v>0</v>
      </c>
      <c r="E2834" s="335" t="s">
        <v>2036</v>
      </c>
      <c r="F2834" s="334" t="s">
        <v>2080</v>
      </c>
    </row>
    <row r="2835" spans="1:6" ht="20.399999999999999">
      <c r="A2835" s="334">
        <v>1.19504849031809</v>
      </c>
      <c r="B2835" s="334">
        <v>0.56599999999999995</v>
      </c>
      <c r="C2835" s="334">
        <v>2.3E-2</v>
      </c>
      <c r="D2835" s="334">
        <v>0</v>
      </c>
      <c r="E2835" s="335" t="s">
        <v>2036</v>
      </c>
      <c r="F2835" s="334" t="s">
        <v>2081</v>
      </c>
    </row>
    <row r="2836" spans="1:6" ht="20.399999999999999">
      <c r="A2836" s="334">
        <v>1.19448444030741</v>
      </c>
      <c r="B2836" s="334">
        <v>0.67700000000000005</v>
      </c>
      <c r="C2836" s="334">
        <v>6.4000000000000001E-2</v>
      </c>
      <c r="D2836" s="334">
        <v>0</v>
      </c>
      <c r="E2836" s="335" t="s">
        <v>2036</v>
      </c>
      <c r="F2836" s="334" t="s">
        <v>1257</v>
      </c>
    </row>
    <row r="2837" spans="1:6" ht="20.399999999999999">
      <c r="A2837" s="334">
        <v>1.19312752057257</v>
      </c>
      <c r="B2837" s="334">
        <v>0.72099999999999997</v>
      </c>
      <c r="C2837" s="334">
        <v>0.112</v>
      </c>
      <c r="D2837" s="334">
        <v>0</v>
      </c>
      <c r="E2837" s="335" t="s">
        <v>2036</v>
      </c>
      <c r="F2837" s="334" t="s">
        <v>2082</v>
      </c>
    </row>
    <row r="2838" spans="1:6" ht="20.399999999999999">
      <c r="A2838" s="334">
        <v>1.1903130939392299</v>
      </c>
      <c r="B2838" s="334">
        <v>0.625</v>
      </c>
      <c r="C2838" s="334">
        <v>2E-3</v>
      </c>
      <c r="D2838" s="334">
        <v>0</v>
      </c>
      <c r="E2838" s="335" t="s">
        <v>2036</v>
      </c>
      <c r="F2838" s="334" t="s">
        <v>2083</v>
      </c>
    </row>
    <row r="2839" spans="1:6" ht="20.399999999999999">
      <c r="A2839" s="334">
        <v>1.18605548686685</v>
      </c>
      <c r="B2839" s="334">
        <v>0.64400000000000002</v>
      </c>
      <c r="C2839" s="334">
        <v>0.115</v>
      </c>
      <c r="D2839" s="334">
        <v>0</v>
      </c>
      <c r="E2839" s="335" t="s">
        <v>2036</v>
      </c>
      <c r="F2839" s="334" t="s">
        <v>2084</v>
      </c>
    </row>
    <row r="2840" spans="1:6" ht="20.399999999999999">
      <c r="A2840" s="334">
        <v>1.18130999491434</v>
      </c>
      <c r="B2840" s="334">
        <v>0.63700000000000001</v>
      </c>
      <c r="C2840" s="334">
        <v>3.2000000000000001E-2</v>
      </c>
      <c r="D2840" s="334">
        <v>0</v>
      </c>
      <c r="E2840" s="335" t="s">
        <v>2036</v>
      </c>
      <c r="F2840" s="334" t="s">
        <v>2085</v>
      </c>
    </row>
    <row r="2841" spans="1:6" ht="20.399999999999999">
      <c r="A2841" s="334">
        <v>1.18130491324362</v>
      </c>
      <c r="B2841" s="334">
        <v>0.79</v>
      </c>
      <c r="C2841" s="334">
        <v>0.16800000000000001</v>
      </c>
      <c r="D2841" s="334">
        <v>0</v>
      </c>
      <c r="E2841" s="335" t="s">
        <v>2036</v>
      </c>
      <c r="F2841" s="334" t="s">
        <v>711</v>
      </c>
    </row>
    <row r="2842" spans="1:6" ht="20.399999999999999">
      <c r="A2842" s="334">
        <v>1.16745563653389</v>
      </c>
      <c r="B2842" s="334">
        <v>0.628</v>
      </c>
      <c r="C2842" s="334">
        <v>3.2000000000000001E-2</v>
      </c>
      <c r="D2842" s="334">
        <v>0</v>
      </c>
      <c r="E2842" s="335" t="s">
        <v>2036</v>
      </c>
      <c r="F2842" s="334" t="s">
        <v>2086</v>
      </c>
    </row>
    <row r="2843" spans="1:6" ht="20.399999999999999">
      <c r="A2843" s="334">
        <v>1.1598425616757599</v>
      </c>
      <c r="B2843" s="334">
        <v>0.59299999999999997</v>
      </c>
      <c r="C2843" s="334">
        <v>1.4E-2</v>
      </c>
      <c r="D2843" s="334">
        <v>0</v>
      </c>
      <c r="E2843" s="335" t="s">
        <v>2036</v>
      </c>
      <c r="F2843" s="334" t="s">
        <v>2087</v>
      </c>
    </row>
    <row r="2844" spans="1:6" ht="20.399999999999999">
      <c r="A2844" s="334">
        <v>1.1548500023528201</v>
      </c>
      <c r="B2844" s="334">
        <v>0.71299999999999997</v>
      </c>
      <c r="C2844" s="334">
        <v>0.108</v>
      </c>
      <c r="D2844" s="334">
        <v>0</v>
      </c>
      <c r="E2844" s="335" t="s">
        <v>2036</v>
      </c>
      <c r="F2844" s="334" t="s">
        <v>2088</v>
      </c>
    </row>
    <row r="2845" spans="1:6" ht="20.399999999999999">
      <c r="A2845" s="334">
        <v>1.14948360671705</v>
      </c>
      <c r="B2845" s="334">
        <v>0.60699999999999998</v>
      </c>
      <c r="C2845" s="334">
        <v>1.0999999999999999E-2</v>
      </c>
      <c r="D2845" s="334">
        <v>0</v>
      </c>
      <c r="E2845" s="335" t="s">
        <v>2036</v>
      </c>
      <c r="F2845" s="334" t="s">
        <v>2089</v>
      </c>
    </row>
    <row r="2846" spans="1:6" ht="20.399999999999999">
      <c r="A2846" s="334">
        <v>1.14445422273758</v>
      </c>
      <c r="B2846" s="334">
        <v>0.60599999999999998</v>
      </c>
      <c r="C2846" s="334">
        <v>1.6E-2</v>
      </c>
      <c r="D2846" s="334">
        <v>0</v>
      </c>
      <c r="E2846" s="335" t="s">
        <v>2036</v>
      </c>
      <c r="F2846" s="334" t="s">
        <v>1847</v>
      </c>
    </row>
    <row r="2847" spans="1:6" ht="20.399999999999999">
      <c r="A2847" s="334">
        <v>1.1442046865259401</v>
      </c>
      <c r="B2847" s="334">
        <v>0.59399999999999997</v>
      </c>
      <c r="C2847" s="334">
        <v>2.3E-2</v>
      </c>
      <c r="D2847" s="334">
        <v>0</v>
      </c>
      <c r="E2847" s="335" t="s">
        <v>2036</v>
      </c>
      <c r="F2847" s="334" t="s">
        <v>1241</v>
      </c>
    </row>
    <row r="2848" spans="1:6" ht="20.399999999999999">
      <c r="A2848" s="334">
        <v>1.1428591430625501</v>
      </c>
      <c r="B2848" s="334">
        <v>0.63</v>
      </c>
      <c r="C2848" s="334">
        <v>2E-3</v>
      </c>
      <c r="D2848" s="334">
        <v>0</v>
      </c>
      <c r="E2848" s="335" t="s">
        <v>2036</v>
      </c>
      <c r="F2848" s="334" t="s">
        <v>2090</v>
      </c>
    </row>
    <row r="2849" spans="1:6" ht="20.399999999999999">
      <c r="A2849" s="334">
        <v>1.1416261995505099</v>
      </c>
      <c r="B2849" s="334">
        <v>0.71799999999999997</v>
      </c>
      <c r="C2849" s="334">
        <v>0.189</v>
      </c>
      <c r="D2849" s="334">
        <v>0</v>
      </c>
      <c r="E2849" s="335" t="s">
        <v>2036</v>
      </c>
      <c r="F2849" s="334" t="s">
        <v>2091</v>
      </c>
    </row>
    <row r="2850" spans="1:6" ht="20.399999999999999">
      <c r="A2850" s="334">
        <v>1.13965557553379</v>
      </c>
      <c r="B2850" s="334">
        <v>0.60599999999999998</v>
      </c>
      <c r="C2850" s="334">
        <v>4.3999999999999997E-2</v>
      </c>
      <c r="D2850" s="334">
        <v>0</v>
      </c>
      <c r="E2850" s="335" t="s">
        <v>2036</v>
      </c>
      <c r="F2850" s="334" t="s">
        <v>2092</v>
      </c>
    </row>
    <row r="2851" spans="1:6" ht="20.399999999999999">
      <c r="A2851" s="334">
        <v>1.1364470017228101</v>
      </c>
      <c r="B2851" s="334">
        <v>0.63800000000000001</v>
      </c>
      <c r="C2851" s="334">
        <v>1E-3</v>
      </c>
      <c r="D2851" s="334">
        <v>0</v>
      </c>
      <c r="E2851" s="335" t="s">
        <v>2036</v>
      </c>
      <c r="F2851" s="334" t="s">
        <v>2093</v>
      </c>
    </row>
    <row r="2852" spans="1:6" ht="20.399999999999999">
      <c r="A2852" s="334">
        <v>1.13223189851932</v>
      </c>
      <c r="B2852" s="334">
        <v>0.6</v>
      </c>
      <c r="C2852" s="334">
        <v>0.02</v>
      </c>
      <c r="D2852" s="334">
        <v>0</v>
      </c>
      <c r="E2852" s="335" t="s">
        <v>2036</v>
      </c>
      <c r="F2852" s="334" t="s">
        <v>2094</v>
      </c>
    </row>
    <row r="2853" spans="1:6" ht="20.399999999999999">
      <c r="A2853" s="334">
        <v>1.11948089370475</v>
      </c>
      <c r="B2853" s="334">
        <v>0.66900000000000004</v>
      </c>
      <c r="C2853" s="334">
        <v>8.6999999999999994E-2</v>
      </c>
      <c r="D2853" s="334">
        <v>0</v>
      </c>
      <c r="E2853" s="335" t="s">
        <v>2036</v>
      </c>
      <c r="F2853" s="334" t="s">
        <v>1729</v>
      </c>
    </row>
    <row r="2854" spans="1:6" ht="20.399999999999999">
      <c r="A2854" s="334">
        <v>1.11235805899164</v>
      </c>
      <c r="B2854" s="334">
        <v>0.67700000000000005</v>
      </c>
      <c r="C2854" s="334">
        <v>0.13</v>
      </c>
      <c r="D2854" s="334">
        <v>0</v>
      </c>
      <c r="E2854" s="335" t="s">
        <v>2036</v>
      </c>
      <c r="F2854" s="334" t="s">
        <v>2095</v>
      </c>
    </row>
    <row r="2855" spans="1:6" ht="20.399999999999999">
      <c r="A2855" s="334">
        <v>1.1118252222189799</v>
      </c>
      <c r="B2855" s="334">
        <v>0.61299999999999999</v>
      </c>
      <c r="C2855" s="334">
        <v>7.0000000000000001E-3</v>
      </c>
      <c r="D2855" s="334">
        <v>0</v>
      </c>
      <c r="E2855" s="335" t="s">
        <v>2036</v>
      </c>
      <c r="F2855" s="334" t="s">
        <v>2096</v>
      </c>
    </row>
    <row r="2856" spans="1:6" ht="20.399999999999999">
      <c r="A2856" s="334">
        <v>1.1045369489151999</v>
      </c>
      <c r="B2856" s="334">
        <v>0.66100000000000003</v>
      </c>
      <c r="C2856" s="334">
        <v>7.2999999999999995E-2</v>
      </c>
      <c r="D2856" s="334">
        <v>0</v>
      </c>
      <c r="E2856" s="335" t="s">
        <v>2036</v>
      </c>
      <c r="F2856" s="334" t="s">
        <v>2097</v>
      </c>
    </row>
    <row r="2857" spans="1:6" ht="20.399999999999999">
      <c r="A2857" s="334">
        <v>1.1036280545178201</v>
      </c>
      <c r="B2857" s="334">
        <v>0.61</v>
      </c>
      <c r="C2857" s="334">
        <v>6.6000000000000003E-2</v>
      </c>
      <c r="D2857" s="334">
        <v>0</v>
      </c>
      <c r="E2857" s="335" t="s">
        <v>2036</v>
      </c>
      <c r="F2857" s="334" t="s">
        <v>2098</v>
      </c>
    </row>
    <row r="2858" spans="1:6" ht="20.399999999999999">
      <c r="A2858" s="334">
        <v>1.09708733613721</v>
      </c>
      <c r="B2858" s="334">
        <v>0.65500000000000003</v>
      </c>
      <c r="C2858" s="334">
        <v>9.5000000000000001E-2</v>
      </c>
      <c r="D2858" s="334">
        <v>0</v>
      </c>
      <c r="E2858" s="335" t="s">
        <v>2036</v>
      </c>
      <c r="F2858" s="334" t="s">
        <v>2099</v>
      </c>
    </row>
    <row r="2859" spans="1:6" ht="20.399999999999999">
      <c r="A2859" s="334">
        <v>1.0815748967130501</v>
      </c>
      <c r="B2859" s="334">
        <v>0.57299999999999995</v>
      </c>
      <c r="C2859" s="334">
        <v>1E-3</v>
      </c>
      <c r="D2859" s="334">
        <v>0</v>
      </c>
      <c r="E2859" s="335" t="s">
        <v>2036</v>
      </c>
      <c r="F2859" s="334" t="s">
        <v>2100</v>
      </c>
    </row>
    <row r="2860" spans="1:6" ht="20.399999999999999">
      <c r="A2860" s="334">
        <v>1.0804141168397501</v>
      </c>
      <c r="B2860" s="334">
        <v>0.59899999999999998</v>
      </c>
      <c r="C2860" s="334">
        <v>2.1999999999999999E-2</v>
      </c>
      <c r="D2860" s="334">
        <v>0</v>
      </c>
      <c r="E2860" s="335" t="s">
        <v>2036</v>
      </c>
      <c r="F2860" s="334" t="s">
        <v>2101</v>
      </c>
    </row>
    <row r="2861" spans="1:6" ht="20.399999999999999">
      <c r="A2861" s="334">
        <v>1.07656380222021</v>
      </c>
      <c r="B2861" s="334">
        <v>0.59899999999999998</v>
      </c>
      <c r="C2861" s="334">
        <v>2.4E-2</v>
      </c>
      <c r="D2861" s="334">
        <v>0</v>
      </c>
      <c r="E2861" s="335" t="s">
        <v>2036</v>
      </c>
      <c r="F2861" s="334" t="s">
        <v>2102</v>
      </c>
    </row>
    <row r="2862" spans="1:6" ht="20.399999999999999">
      <c r="A2862" s="334">
        <v>1.07041160281542</v>
      </c>
      <c r="B2862" s="334">
        <v>0.76100000000000001</v>
      </c>
      <c r="C2862" s="334">
        <v>0.218</v>
      </c>
      <c r="D2862" s="334">
        <v>0</v>
      </c>
      <c r="E2862" s="335" t="s">
        <v>2036</v>
      </c>
      <c r="F2862" s="334" t="s">
        <v>2103</v>
      </c>
    </row>
    <row r="2863" spans="1:6" ht="20.399999999999999">
      <c r="A2863" s="334">
        <v>1.0674819931925601</v>
      </c>
      <c r="B2863" s="334">
        <v>0.56599999999999995</v>
      </c>
      <c r="C2863" s="334">
        <v>1.9E-2</v>
      </c>
      <c r="D2863" s="334">
        <v>0</v>
      </c>
      <c r="E2863" s="335" t="s">
        <v>2036</v>
      </c>
      <c r="F2863" s="334" t="s">
        <v>2104</v>
      </c>
    </row>
    <row r="2864" spans="1:6" ht="20.399999999999999">
      <c r="A2864" s="334">
        <v>1.0646202865218399</v>
      </c>
      <c r="B2864" s="334">
        <v>0.60099999999999998</v>
      </c>
      <c r="C2864" s="334">
        <v>6.5000000000000002E-2</v>
      </c>
      <c r="D2864" s="334">
        <v>0</v>
      </c>
      <c r="E2864" s="335" t="s">
        <v>2036</v>
      </c>
      <c r="F2864" s="334" t="s">
        <v>2105</v>
      </c>
    </row>
    <row r="2865" spans="1:6" ht="20.399999999999999">
      <c r="A2865" s="334">
        <v>1.0573062257542001</v>
      </c>
      <c r="B2865" s="334">
        <v>0.56599999999999995</v>
      </c>
      <c r="C2865" s="334">
        <v>4.0000000000000001E-3</v>
      </c>
      <c r="D2865" s="334">
        <v>0</v>
      </c>
      <c r="E2865" s="335" t="s">
        <v>2036</v>
      </c>
      <c r="F2865" s="334" t="s">
        <v>2106</v>
      </c>
    </row>
    <row r="2866" spans="1:6" ht="20.399999999999999">
      <c r="A2866" s="334">
        <v>1.0534356224486601</v>
      </c>
      <c r="B2866" s="334">
        <v>0.61699999999999999</v>
      </c>
      <c r="C2866" s="334">
        <v>7.5999999999999998E-2</v>
      </c>
      <c r="D2866" s="334">
        <v>0</v>
      </c>
      <c r="E2866" s="335" t="s">
        <v>2036</v>
      </c>
      <c r="F2866" s="334" t="s">
        <v>2107</v>
      </c>
    </row>
    <row r="2867" spans="1:6" ht="20.399999999999999">
      <c r="A2867" s="334">
        <v>1.05309767380241</v>
      </c>
      <c r="B2867" s="334">
        <v>0.63200000000000001</v>
      </c>
      <c r="C2867" s="334">
        <v>0.15</v>
      </c>
      <c r="D2867" s="334">
        <v>0</v>
      </c>
      <c r="E2867" s="335" t="s">
        <v>2036</v>
      </c>
      <c r="F2867" s="334" t="s">
        <v>2108</v>
      </c>
    </row>
    <row r="2868" spans="1:6" ht="20.399999999999999">
      <c r="A2868" s="334">
        <v>1.0434185645590599</v>
      </c>
      <c r="B2868" s="334">
        <v>0.58899999999999997</v>
      </c>
      <c r="C2868" s="334">
        <v>3.4000000000000002E-2</v>
      </c>
      <c r="D2868" s="334">
        <v>0</v>
      </c>
      <c r="E2868" s="335" t="s">
        <v>2036</v>
      </c>
      <c r="F2868" s="334" t="s">
        <v>2109</v>
      </c>
    </row>
    <row r="2869" spans="1:6" ht="20.399999999999999">
      <c r="A2869" s="334">
        <v>1.0379896352173199</v>
      </c>
      <c r="B2869" s="334">
        <v>0.53100000000000003</v>
      </c>
      <c r="C2869" s="334">
        <v>0.01</v>
      </c>
      <c r="D2869" s="334">
        <v>0</v>
      </c>
      <c r="E2869" s="335" t="s">
        <v>2036</v>
      </c>
      <c r="F2869" s="334" t="s">
        <v>2110</v>
      </c>
    </row>
    <row r="2870" spans="1:6" ht="20.399999999999999">
      <c r="A2870" s="334">
        <v>1.0371801080254801</v>
      </c>
      <c r="B2870" s="334">
        <v>0.59199999999999997</v>
      </c>
      <c r="C2870" s="334">
        <v>3.1E-2</v>
      </c>
      <c r="D2870" s="334">
        <v>0</v>
      </c>
      <c r="E2870" s="335" t="s">
        <v>2036</v>
      </c>
      <c r="F2870" s="334" t="s">
        <v>1801</v>
      </c>
    </row>
    <row r="2871" spans="1:6" ht="20.399999999999999">
      <c r="A2871" s="334">
        <v>1.0345808843867099</v>
      </c>
      <c r="B2871" s="334">
        <v>0.64200000000000002</v>
      </c>
      <c r="C2871" s="334">
        <v>0.106</v>
      </c>
      <c r="D2871" s="334">
        <v>0</v>
      </c>
      <c r="E2871" s="335" t="s">
        <v>2036</v>
      </c>
      <c r="F2871" s="334" t="s">
        <v>1266</v>
      </c>
    </row>
    <row r="2872" spans="1:6" ht="20.399999999999999">
      <c r="A2872" s="334">
        <v>1.0159098998373099</v>
      </c>
      <c r="B2872" s="334">
        <v>0.56899999999999995</v>
      </c>
      <c r="C2872" s="334">
        <v>1.2999999999999999E-2</v>
      </c>
      <c r="D2872" s="334">
        <v>0</v>
      </c>
      <c r="E2872" s="335" t="s">
        <v>2036</v>
      </c>
      <c r="F2872" s="334" t="s">
        <v>2111</v>
      </c>
    </row>
    <row r="2873" spans="1:6" ht="20.399999999999999">
      <c r="A2873" s="334">
        <v>0.99550100506377703</v>
      </c>
      <c r="B2873" s="334">
        <v>0.54400000000000004</v>
      </c>
      <c r="C2873" s="334">
        <v>6.3E-2</v>
      </c>
      <c r="D2873" s="334">
        <v>0</v>
      </c>
      <c r="E2873" s="335" t="s">
        <v>2036</v>
      </c>
      <c r="F2873" s="334" t="s">
        <v>2112</v>
      </c>
    </row>
    <row r="2874" spans="1:6" ht="20.399999999999999">
      <c r="A2874" s="334">
        <v>0.994585742623463</v>
      </c>
      <c r="B2874" s="334">
        <v>0.55500000000000005</v>
      </c>
      <c r="C2874" s="334">
        <v>5.0000000000000001E-3</v>
      </c>
      <c r="D2874" s="334">
        <v>0</v>
      </c>
      <c r="E2874" s="335" t="s">
        <v>2036</v>
      </c>
      <c r="F2874" s="334" t="s">
        <v>2113</v>
      </c>
    </row>
    <row r="2875" spans="1:6" ht="20.399999999999999">
      <c r="A2875" s="334">
        <v>0.98600586368116006</v>
      </c>
      <c r="B2875" s="334">
        <v>0.66500000000000004</v>
      </c>
      <c r="C2875" s="334">
        <v>0.09</v>
      </c>
      <c r="D2875" s="334">
        <v>0</v>
      </c>
      <c r="E2875" s="335" t="s">
        <v>2036</v>
      </c>
      <c r="F2875" s="334" t="s">
        <v>2114</v>
      </c>
    </row>
    <row r="2876" spans="1:6" ht="20.399999999999999">
      <c r="A2876" s="334">
        <v>0.97134310982917604</v>
      </c>
      <c r="B2876" s="334">
        <v>0.63200000000000001</v>
      </c>
      <c r="C2876" s="334">
        <v>8.4000000000000005E-2</v>
      </c>
      <c r="D2876" s="334">
        <v>0</v>
      </c>
      <c r="E2876" s="335" t="s">
        <v>2036</v>
      </c>
      <c r="F2876" s="334" t="s">
        <v>2115</v>
      </c>
    </row>
    <row r="2877" spans="1:6" ht="20.399999999999999">
      <c r="A2877" s="334">
        <v>0.96646967673317097</v>
      </c>
      <c r="B2877" s="334">
        <v>0.57499999999999996</v>
      </c>
      <c r="C2877" s="334">
        <v>4.7E-2</v>
      </c>
      <c r="D2877" s="334">
        <v>0</v>
      </c>
      <c r="E2877" s="335" t="s">
        <v>2036</v>
      </c>
      <c r="F2877" s="334" t="s">
        <v>2116</v>
      </c>
    </row>
    <row r="2878" spans="1:6" ht="20.399999999999999">
      <c r="A2878" s="334">
        <v>0.96141376264460499</v>
      </c>
      <c r="B2878" s="334">
        <v>0.61799999999999999</v>
      </c>
      <c r="C2878" s="334">
        <v>0.11899999999999999</v>
      </c>
      <c r="D2878" s="334">
        <v>0</v>
      </c>
      <c r="E2878" s="335" t="s">
        <v>2036</v>
      </c>
      <c r="F2878" s="334" t="s">
        <v>2117</v>
      </c>
    </row>
    <row r="2879" spans="1:6" ht="20.399999999999999">
      <c r="A2879" s="334">
        <v>0.94829707380893602</v>
      </c>
      <c r="B2879" s="334">
        <v>0.625</v>
      </c>
      <c r="C2879" s="334">
        <v>8.7999999999999995E-2</v>
      </c>
      <c r="D2879" s="334">
        <v>0</v>
      </c>
      <c r="E2879" s="335" t="s">
        <v>2036</v>
      </c>
      <c r="F2879" s="334" t="s">
        <v>2015</v>
      </c>
    </row>
    <row r="2880" spans="1:6" ht="20.399999999999999">
      <c r="A2880" s="334">
        <v>0.944312089336656</v>
      </c>
      <c r="B2880" s="334">
        <v>0.52</v>
      </c>
      <c r="C2880" s="334">
        <v>2.4E-2</v>
      </c>
      <c r="D2880" s="334">
        <v>0</v>
      </c>
      <c r="E2880" s="335" t="s">
        <v>2036</v>
      </c>
      <c r="F2880" s="334" t="s">
        <v>2118</v>
      </c>
    </row>
    <row r="2881" spans="1:6" ht="20.399999999999999">
      <c r="A2881" s="334">
        <v>0.94258974798799799</v>
      </c>
      <c r="B2881" s="334">
        <v>0.60399999999999998</v>
      </c>
      <c r="C2881" s="334">
        <v>0.104</v>
      </c>
      <c r="D2881" s="334">
        <v>0</v>
      </c>
      <c r="E2881" s="335" t="s">
        <v>2036</v>
      </c>
      <c r="F2881" s="334" t="s">
        <v>1931</v>
      </c>
    </row>
    <row r="2882" spans="1:6" ht="20.399999999999999">
      <c r="A2882" s="334">
        <v>0.93697569852016505</v>
      </c>
      <c r="B2882" s="334">
        <v>0.58899999999999997</v>
      </c>
      <c r="C2882" s="334">
        <v>8.3000000000000004E-2</v>
      </c>
      <c r="D2882" s="334">
        <v>0</v>
      </c>
      <c r="E2882" s="335" t="s">
        <v>2036</v>
      </c>
      <c r="F2882" s="334" t="s">
        <v>2119</v>
      </c>
    </row>
    <row r="2883" spans="1:6" ht="20.399999999999999">
      <c r="A2883" s="334">
        <v>0.93642727079908294</v>
      </c>
      <c r="B2883" s="334">
        <v>0.55800000000000005</v>
      </c>
      <c r="C2883" s="334">
        <v>8.9999999999999993E-3</v>
      </c>
      <c r="D2883" s="334">
        <v>0</v>
      </c>
      <c r="E2883" s="335" t="s">
        <v>2036</v>
      </c>
      <c r="F2883" s="334" t="s">
        <v>2120</v>
      </c>
    </row>
    <row r="2884" spans="1:6" ht="20.399999999999999">
      <c r="A2884" s="334">
        <v>0.92617590826695395</v>
      </c>
      <c r="B2884" s="334">
        <v>0.63200000000000001</v>
      </c>
      <c r="C2884" s="334">
        <v>0.106</v>
      </c>
      <c r="D2884" s="334">
        <v>0</v>
      </c>
      <c r="E2884" s="335" t="s">
        <v>2036</v>
      </c>
      <c r="F2884" s="334" t="s">
        <v>2121</v>
      </c>
    </row>
    <row r="2885" spans="1:6" ht="20.399999999999999">
      <c r="A2885" s="334">
        <v>0.91746018024892995</v>
      </c>
      <c r="B2885" s="334">
        <v>0.53800000000000003</v>
      </c>
      <c r="C2885" s="334">
        <v>1.4999999999999999E-2</v>
      </c>
      <c r="D2885" s="334">
        <v>0</v>
      </c>
      <c r="E2885" s="335" t="s">
        <v>2036</v>
      </c>
      <c r="F2885" s="334" t="s">
        <v>1785</v>
      </c>
    </row>
    <row r="2886" spans="1:6" ht="20.399999999999999">
      <c r="A2886" s="334">
        <v>0.89508287829751598</v>
      </c>
      <c r="B2886" s="334">
        <v>0.53</v>
      </c>
      <c r="C2886" s="334">
        <v>2.1000000000000001E-2</v>
      </c>
      <c r="D2886" s="334">
        <v>0</v>
      </c>
      <c r="E2886" s="335" t="s">
        <v>2036</v>
      </c>
      <c r="F2886" s="334" t="s">
        <v>2122</v>
      </c>
    </row>
    <row r="2887" spans="1:6" ht="20.399999999999999">
      <c r="A2887" s="334">
        <v>0.88553903419301805</v>
      </c>
      <c r="B2887" s="334">
        <v>0.52800000000000002</v>
      </c>
      <c r="C2887" s="334">
        <v>0.03</v>
      </c>
      <c r="D2887" s="334">
        <v>0</v>
      </c>
      <c r="E2887" s="335" t="s">
        <v>2036</v>
      </c>
      <c r="F2887" s="334" t="s">
        <v>2123</v>
      </c>
    </row>
    <row r="2888" spans="1:6" ht="20.399999999999999">
      <c r="A2888" s="334">
        <v>0.87733188406329499</v>
      </c>
      <c r="B2888" s="334">
        <v>0.53700000000000003</v>
      </c>
      <c r="C2888" s="334">
        <v>0.02</v>
      </c>
      <c r="D2888" s="334">
        <v>0</v>
      </c>
      <c r="E2888" s="335" t="s">
        <v>2036</v>
      </c>
      <c r="F2888" s="334" t="s">
        <v>2124</v>
      </c>
    </row>
    <row r="2889" spans="1:6" ht="20.399999999999999">
      <c r="A2889" s="334">
        <v>0.87656911149557803</v>
      </c>
      <c r="B2889" s="334">
        <v>0.53800000000000003</v>
      </c>
      <c r="C2889" s="334">
        <v>4.4999999999999998E-2</v>
      </c>
      <c r="D2889" s="334">
        <v>0</v>
      </c>
      <c r="E2889" s="335" t="s">
        <v>2036</v>
      </c>
      <c r="F2889" s="334" t="s">
        <v>2125</v>
      </c>
    </row>
    <row r="2890" spans="1:6" ht="20.399999999999999">
      <c r="A2890" s="334">
        <v>0.87520084539288701</v>
      </c>
      <c r="B2890" s="334">
        <v>0.53200000000000003</v>
      </c>
      <c r="C2890" s="334">
        <v>7.6999999999999999E-2</v>
      </c>
      <c r="D2890" s="334">
        <v>0</v>
      </c>
      <c r="E2890" s="335" t="s">
        <v>2036</v>
      </c>
      <c r="F2890" s="334" t="s">
        <v>2126</v>
      </c>
    </row>
    <row r="2891" spans="1:6" ht="20.399999999999999">
      <c r="A2891" s="334">
        <v>0.86263687339639195</v>
      </c>
      <c r="B2891" s="334">
        <v>0.54800000000000004</v>
      </c>
      <c r="C2891" s="334">
        <v>7.4999999999999997E-2</v>
      </c>
      <c r="D2891" s="334">
        <v>0</v>
      </c>
      <c r="E2891" s="335" t="s">
        <v>2036</v>
      </c>
      <c r="F2891" s="334" t="s">
        <v>2127</v>
      </c>
    </row>
    <row r="2892" spans="1:6" ht="20.399999999999999">
      <c r="A2892" s="334">
        <v>0.853780046206704</v>
      </c>
      <c r="B2892" s="334">
        <v>0.53100000000000003</v>
      </c>
      <c r="C2892" s="334">
        <v>0.10199999999999999</v>
      </c>
      <c r="D2892" s="334">
        <v>0</v>
      </c>
      <c r="E2892" s="335" t="s">
        <v>2036</v>
      </c>
      <c r="F2892" s="334" t="s">
        <v>2128</v>
      </c>
    </row>
    <row r="2893" spans="1:6" ht="20.399999999999999">
      <c r="A2893" s="334">
        <v>0.83173216561826402</v>
      </c>
      <c r="B2893" s="334">
        <v>0.54800000000000004</v>
      </c>
      <c r="C2893" s="334">
        <v>6.8000000000000005E-2</v>
      </c>
      <c r="D2893" s="334">
        <v>0</v>
      </c>
      <c r="E2893" s="335" t="s">
        <v>2036</v>
      </c>
      <c r="F2893" s="345">
        <v>45545</v>
      </c>
    </row>
    <row r="2894" spans="1:6" ht="20.399999999999999">
      <c r="A2894" s="334">
        <v>0.82980468742489499</v>
      </c>
      <c r="B2894" s="334">
        <v>0.50800000000000001</v>
      </c>
      <c r="C2894" s="334">
        <v>3.2000000000000001E-2</v>
      </c>
      <c r="D2894" s="334">
        <v>0</v>
      </c>
      <c r="E2894" s="335" t="s">
        <v>2036</v>
      </c>
      <c r="F2894" s="334" t="s">
        <v>2129</v>
      </c>
    </row>
    <row r="2895" spans="1:6" ht="20.399999999999999">
      <c r="A2895" s="334">
        <v>0.81909815745633396</v>
      </c>
      <c r="B2895" s="334">
        <v>0.503</v>
      </c>
      <c r="C2895" s="334">
        <v>4.7E-2</v>
      </c>
      <c r="D2895" s="334">
        <v>0</v>
      </c>
      <c r="E2895" s="335" t="s">
        <v>2036</v>
      </c>
      <c r="F2895" s="334" t="s">
        <v>2130</v>
      </c>
    </row>
    <row r="2896" spans="1:6" ht="20.399999999999999">
      <c r="A2896" s="334">
        <v>0.81536659952872104</v>
      </c>
      <c r="B2896" s="334">
        <v>0.54500000000000004</v>
      </c>
      <c r="C2896" s="334">
        <v>9.8000000000000004E-2</v>
      </c>
      <c r="D2896" s="334">
        <v>0</v>
      </c>
      <c r="E2896" s="335" t="s">
        <v>2036</v>
      </c>
      <c r="F2896" s="334" t="s">
        <v>2131</v>
      </c>
    </row>
    <row r="2897" spans="1:6" ht="20.399999999999999">
      <c r="A2897" s="334">
        <v>0.81113892144133903</v>
      </c>
      <c r="B2897" s="334">
        <v>0.54400000000000004</v>
      </c>
      <c r="C2897" s="334">
        <v>0.1</v>
      </c>
      <c r="D2897" s="334">
        <v>0</v>
      </c>
      <c r="E2897" s="335" t="s">
        <v>2036</v>
      </c>
      <c r="F2897" s="334" t="s">
        <v>2132</v>
      </c>
    </row>
    <row r="2898" spans="1:6" ht="20.399999999999999">
      <c r="A2898" s="334">
        <v>0.80268568576050403</v>
      </c>
      <c r="B2898" s="334">
        <v>0.51300000000000001</v>
      </c>
      <c r="C2898" s="334">
        <v>4.7E-2</v>
      </c>
      <c r="D2898" s="334">
        <v>0</v>
      </c>
      <c r="E2898" s="335" t="s">
        <v>2036</v>
      </c>
      <c r="F2898" s="334" t="s">
        <v>1932</v>
      </c>
    </row>
    <row r="2899" spans="1:6" ht="20.399999999999999">
      <c r="A2899" s="334">
        <v>0.77762443713983798</v>
      </c>
      <c r="B2899" s="334">
        <v>0.52700000000000002</v>
      </c>
      <c r="C2899" s="334">
        <v>6.4000000000000001E-2</v>
      </c>
      <c r="D2899" s="334">
        <v>0</v>
      </c>
      <c r="E2899" s="335" t="s">
        <v>2036</v>
      </c>
      <c r="F2899" s="334" t="s">
        <v>2133</v>
      </c>
    </row>
    <row r="2900" spans="1:6" ht="20.399999999999999">
      <c r="A2900" s="334">
        <v>0.77156114468660497</v>
      </c>
      <c r="B2900" s="334">
        <v>0.53100000000000003</v>
      </c>
      <c r="C2900" s="334">
        <v>7.3999999999999996E-2</v>
      </c>
      <c r="D2900" s="334">
        <v>0</v>
      </c>
      <c r="E2900" s="335" t="s">
        <v>2036</v>
      </c>
      <c r="F2900" s="334" t="s">
        <v>2134</v>
      </c>
    </row>
    <row r="2901" spans="1:6" ht="20.399999999999999">
      <c r="A2901" s="334">
        <v>0.75348297621567095</v>
      </c>
      <c r="B2901" s="334">
        <v>0.58899999999999997</v>
      </c>
      <c r="C2901" s="334">
        <v>0.10299999999999999</v>
      </c>
      <c r="D2901" s="334">
        <v>0</v>
      </c>
      <c r="E2901" s="335" t="s">
        <v>2036</v>
      </c>
      <c r="F2901" s="334" t="s">
        <v>527</v>
      </c>
    </row>
    <row r="2902" spans="1:6" ht="20.399999999999999">
      <c r="A2902" s="334">
        <v>0.70478339326520201</v>
      </c>
      <c r="B2902" s="334">
        <v>0.58199999999999996</v>
      </c>
      <c r="C2902" s="334">
        <v>0.113</v>
      </c>
      <c r="D2902" s="334">
        <v>0</v>
      </c>
      <c r="E2902" s="335" t="s">
        <v>2036</v>
      </c>
      <c r="F2902" s="334" t="s">
        <v>1712</v>
      </c>
    </row>
    <row r="2903" spans="1:6" ht="20.399999999999999">
      <c r="A2903" s="334">
        <v>1.12722669596764</v>
      </c>
      <c r="B2903" s="334">
        <v>0.75800000000000001</v>
      </c>
      <c r="C2903" s="334">
        <v>0.23499999999999999</v>
      </c>
      <c r="D2903" s="336">
        <v>1.66054254120554E-302</v>
      </c>
      <c r="E2903" s="335" t="s">
        <v>2036</v>
      </c>
      <c r="F2903" s="334" t="s">
        <v>2135</v>
      </c>
    </row>
    <row r="2904" spans="1:6" ht="20.399999999999999">
      <c r="A2904" s="334">
        <v>0.72057660646094601</v>
      </c>
      <c r="B2904" s="334">
        <v>0.51500000000000001</v>
      </c>
      <c r="C2904" s="334">
        <v>0.104</v>
      </c>
      <c r="D2904" s="336">
        <v>3.9519214755765E-290</v>
      </c>
      <c r="E2904" s="335" t="s">
        <v>2036</v>
      </c>
      <c r="F2904" s="334" t="s">
        <v>2136</v>
      </c>
    </row>
    <row r="2905" spans="1:6" ht="20.399999999999999">
      <c r="A2905" s="334">
        <v>1.1421499761768601</v>
      </c>
      <c r="B2905" s="334">
        <v>0.61</v>
      </c>
      <c r="C2905" s="334">
        <v>0.151</v>
      </c>
      <c r="D2905" s="336">
        <v>1.7284287319964499E-288</v>
      </c>
      <c r="E2905" s="335" t="s">
        <v>2036</v>
      </c>
      <c r="F2905" s="334" t="s">
        <v>2137</v>
      </c>
    </row>
    <row r="2906" spans="1:6" ht="20.399999999999999">
      <c r="A2906" s="334">
        <v>1.9179471704195601</v>
      </c>
      <c r="B2906" s="334">
        <v>0.95099999999999996</v>
      </c>
      <c r="C2906" s="334">
        <v>0.80900000000000005</v>
      </c>
      <c r="D2906" s="336">
        <v>1.19987937996898E-285</v>
      </c>
      <c r="E2906" s="335" t="s">
        <v>2036</v>
      </c>
      <c r="F2906" s="334" t="s">
        <v>1163</v>
      </c>
    </row>
    <row r="2907" spans="1:6" ht="20.399999999999999">
      <c r="A2907" s="334">
        <v>0.82646679476643203</v>
      </c>
      <c r="B2907" s="334">
        <v>0.60099999999999998</v>
      </c>
      <c r="C2907" s="334">
        <v>0.13700000000000001</v>
      </c>
      <c r="D2907" s="336">
        <v>1.54960912521291E-282</v>
      </c>
      <c r="E2907" s="335" t="s">
        <v>2036</v>
      </c>
      <c r="F2907" s="334" t="s">
        <v>1829</v>
      </c>
    </row>
    <row r="2908" spans="1:6" ht="20.399999999999999">
      <c r="A2908" s="334">
        <v>0.81882784179597101</v>
      </c>
      <c r="B2908" s="334">
        <v>0.59699999999999998</v>
      </c>
      <c r="C2908" s="334">
        <v>0.14099999999999999</v>
      </c>
      <c r="D2908" s="336">
        <v>3.6613580968420802E-279</v>
      </c>
      <c r="E2908" s="335" t="s">
        <v>2036</v>
      </c>
      <c r="F2908" s="334" t="s">
        <v>2025</v>
      </c>
    </row>
    <row r="2909" spans="1:6" ht="20.399999999999999">
      <c r="A2909" s="334">
        <v>1.1745706330169701</v>
      </c>
      <c r="B2909" s="334">
        <v>0.75900000000000001</v>
      </c>
      <c r="C2909" s="334">
        <v>0.26500000000000001</v>
      </c>
      <c r="D2909" s="336">
        <v>5.04953731227155E-278</v>
      </c>
      <c r="E2909" s="335" t="s">
        <v>2036</v>
      </c>
      <c r="F2909" s="334" t="s">
        <v>2138</v>
      </c>
    </row>
    <row r="2910" spans="1:6" ht="20.399999999999999">
      <c r="A2910" s="334">
        <v>0.89734900244659099</v>
      </c>
      <c r="B2910" s="334">
        <v>0.61299999999999999</v>
      </c>
      <c r="C2910" s="334">
        <v>0.15</v>
      </c>
      <c r="D2910" s="336">
        <v>1.7242648034979201E-276</v>
      </c>
      <c r="E2910" s="335" t="s">
        <v>2036</v>
      </c>
      <c r="F2910" s="334" t="s">
        <v>2139</v>
      </c>
    </row>
    <row r="2911" spans="1:6" ht="20.399999999999999">
      <c r="A2911" s="334">
        <v>1.1898461051629401</v>
      </c>
      <c r="B2911" s="334">
        <v>0.872</v>
      </c>
      <c r="C2911" s="334">
        <v>0.35099999999999998</v>
      </c>
      <c r="D2911" s="336">
        <v>2.4653386918136201E-276</v>
      </c>
      <c r="E2911" s="335" t="s">
        <v>2036</v>
      </c>
      <c r="F2911" s="334" t="s">
        <v>1095</v>
      </c>
    </row>
    <row r="2912" spans="1:6" ht="20.399999999999999">
      <c r="A2912" s="334">
        <v>1.1630716551053499</v>
      </c>
      <c r="B2912" s="334">
        <v>0.755</v>
      </c>
      <c r="C2912" s="334">
        <v>0.253</v>
      </c>
      <c r="D2912" s="336">
        <v>1.47529447952534E-274</v>
      </c>
      <c r="E2912" s="335" t="s">
        <v>2036</v>
      </c>
      <c r="F2912" s="334" t="s">
        <v>2140</v>
      </c>
    </row>
    <row r="2913" spans="1:6" ht="20.399999999999999">
      <c r="A2913" s="334">
        <v>1.35071145827348</v>
      </c>
      <c r="B2913" s="334">
        <v>0.81699999999999995</v>
      </c>
      <c r="C2913" s="334">
        <v>0.32700000000000001</v>
      </c>
      <c r="D2913" s="336">
        <v>6.4805661142911098E-273</v>
      </c>
      <c r="E2913" s="335" t="s">
        <v>2036</v>
      </c>
      <c r="F2913" s="334" t="s">
        <v>661</v>
      </c>
    </row>
    <row r="2914" spans="1:6" ht="20.399999999999999">
      <c r="A2914" s="334">
        <v>1.5279596292725099</v>
      </c>
      <c r="B2914" s="334">
        <v>0.99199999999999999</v>
      </c>
      <c r="C2914" s="334">
        <v>0.77700000000000002</v>
      </c>
      <c r="D2914" s="336">
        <v>2.1938191158766901E-269</v>
      </c>
      <c r="E2914" s="335" t="s">
        <v>2036</v>
      </c>
      <c r="F2914" s="334" t="s">
        <v>1128</v>
      </c>
    </row>
    <row r="2915" spans="1:6" ht="20.399999999999999">
      <c r="A2915" s="334">
        <v>1.1584838415062899</v>
      </c>
      <c r="B2915" s="334">
        <v>0.77700000000000002</v>
      </c>
      <c r="C2915" s="334">
        <v>0.26400000000000001</v>
      </c>
      <c r="D2915" s="336">
        <v>2.5610786914902399E-268</v>
      </c>
      <c r="E2915" s="335" t="s">
        <v>2036</v>
      </c>
      <c r="F2915" s="334" t="s">
        <v>1255</v>
      </c>
    </row>
    <row r="2916" spans="1:6" ht="20.399999999999999">
      <c r="A2916" s="334">
        <v>1.2784177485363699</v>
      </c>
      <c r="B2916" s="334">
        <v>0.9</v>
      </c>
      <c r="C2916" s="334">
        <v>0.39</v>
      </c>
      <c r="D2916" s="336">
        <v>4.9209330384302496E-267</v>
      </c>
      <c r="E2916" s="335" t="s">
        <v>2036</v>
      </c>
      <c r="F2916" s="334" t="s">
        <v>921</v>
      </c>
    </row>
    <row r="2917" spans="1:6" ht="20.399999999999999">
      <c r="A2917" s="334">
        <v>1.41515874056404</v>
      </c>
      <c r="B2917" s="334">
        <v>0.876</v>
      </c>
      <c r="C2917" s="334">
        <v>0.46200000000000002</v>
      </c>
      <c r="D2917" s="336">
        <v>7.8539652239499895E-267</v>
      </c>
      <c r="E2917" s="335" t="s">
        <v>2036</v>
      </c>
      <c r="F2917" s="334" t="s">
        <v>1962</v>
      </c>
    </row>
    <row r="2918" spans="1:6" ht="20.399999999999999">
      <c r="A2918" s="334">
        <v>0.78514351745922695</v>
      </c>
      <c r="B2918" s="334">
        <v>0.59199999999999997</v>
      </c>
      <c r="C2918" s="334">
        <v>0.14199999999999999</v>
      </c>
      <c r="D2918" s="336">
        <v>2.3058466983342902E-260</v>
      </c>
      <c r="E2918" s="335" t="s">
        <v>2036</v>
      </c>
      <c r="F2918" s="334" t="s">
        <v>1935</v>
      </c>
    </row>
    <row r="2919" spans="1:6" ht="20.399999999999999">
      <c r="A2919" s="334">
        <v>1.77374960803265</v>
      </c>
      <c r="B2919" s="334">
        <v>0.94799999999999995</v>
      </c>
      <c r="C2919" s="334">
        <v>0.65400000000000003</v>
      </c>
      <c r="D2919" s="336">
        <v>1.978317803505E-259</v>
      </c>
      <c r="E2919" s="335" t="s">
        <v>2036</v>
      </c>
      <c r="F2919" s="334" t="s">
        <v>799</v>
      </c>
    </row>
    <row r="2920" spans="1:6" ht="20.399999999999999">
      <c r="A2920" s="334">
        <v>0.74811531844357804</v>
      </c>
      <c r="B2920" s="334">
        <v>0.58699999999999997</v>
      </c>
      <c r="C2920" s="334">
        <v>0.13500000000000001</v>
      </c>
      <c r="D2920" s="336">
        <v>8.0127207560077994E-259</v>
      </c>
      <c r="E2920" s="335" t="s">
        <v>2036</v>
      </c>
      <c r="F2920" s="334" t="s">
        <v>1839</v>
      </c>
    </row>
    <row r="2921" spans="1:6" ht="20.399999999999999">
      <c r="A2921" s="334">
        <v>1.1523116995745599</v>
      </c>
      <c r="B2921" s="334">
        <v>0.752</v>
      </c>
      <c r="C2921" s="334">
        <v>0.27100000000000002</v>
      </c>
      <c r="D2921" s="336">
        <v>4.6204828001188598E-258</v>
      </c>
      <c r="E2921" s="335" t="s">
        <v>2036</v>
      </c>
      <c r="F2921" s="334" t="s">
        <v>577</v>
      </c>
    </row>
    <row r="2922" spans="1:6" ht="20.399999999999999">
      <c r="A2922" s="334">
        <v>0.78518172573043998</v>
      </c>
      <c r="B2922" s="334">
        <v>0.60299999999999998</v>
      </c>
      <c r="C2922" s="334">
        <v>0.14599999999999999</v>
      </c>
      <c r="D2922" s="336">
        <v>1.2663063341309399E-256</v>
      </c>
      <c r="E2922" s="335" t="s">
        <v>2036</v>
      </c>
      <c r="F2922" s="334" t="s">
        <v>1946</v>
      </c>
    </row>
    <row r="2923" spans="1:6" ht="20.399999999999999">
      <c r="A2923" s="334">
        <v>0.66741711934907499</v>
      </c>
      <c r="B2923" s="334">
        <v>0.50700000000000001</v>
      </c>
      <c r="C2923" s="334">
        <v>0.113</v>
      </c>
      <c r="D2923" s="336">
        <v>9.51008296319821E-248</v>
      </c>
      <c r="E2923" s="335" t="s">
        <v>2036</v>
      </c>
      <c r="F2923" s="334" t="s">
        <v>2141</v>
      </c>
    </row>
    <row r="2924" spans="1:6" ht="20.399999999999999">
      <c r="A2924" s="334">
        <v>0.71289724710216396</v>
      </c>
      <c r="B2924" s="334">
        <v>0.51500000000000001</v>
      </c>
      <c r="C2924" s="334">
        <v>0.11899999999999999</v>
      </c>
      <c r="D2924" s="336">
        <v>1.7565403280484E-245</v>
      </c>
      <c r="E2924" s="335" t="s">
        <v>2036</v>
      </c>
      <c r="F2924" s="334" t="s">
        <v>2142</v>
      </c>
    </row>
    <row r="2925" spans="1:6" ht="20.399999999999999">
      <c r="A2925" s="334">
        <v>1.14225026849306</v>
      </c>
      <c r="B2925" s="334">
        <v>0.78900000000000003</v>
      </c>
      <c r="C2925" s="334">
        <v>0.28999999999999998</v>
      </c>
      <c r="D2925" s="336">
        <v>4.2341702845156503E-241</v>
      </c>
      <c r="E2925" s="335" t="s">
        <v>2036</v>
      </c>
      <c r="F2925" s="334" t="s">
        <v>1290</v>
      </c>
    </row>
    <row r="2926" spans="1:6" ht="20.399999999999999">
      <c r="A2926" s="334">
        <v>0.928030139527942</v>
      </c>
      <c r="B2926" s="334">
        <v>0.60399999999999998</v>
      </c>
      <c r="C2926" s="334">
        <v>0.155</v>
      </c>
      <c r="D2926" s="336">
        <v>1.36928817756315E-239</v>
      </c>
      <c r="E2926" s="335" t="s">
        <v>2036</v>
      </c>
      <c r="F2926" s="334" t="s">
        <v>1245</v>
      </c>
    </row>
    <row r="2927" spans="1:6" ht="20.399999999999999">
      <c r="A2927" s="334">
        <v>0.954519781754531</v>
      </c>
      <c r="B2927" s="334">
        <v>0.73199999999999998</v>
      </c>
      <c r="C2927" s="334">
        <v>0.23899999999999999</v>
      </c>
      <c r="D2927" s="336">
        <v>3.2339405063003698E-239</v>
      </c>
      <c r="E2927" s="335" t="s">
        <v>2036</v>
      </c>
      <c r="F2927" s="334" t="s">
        <v>1519</v>
      </c>
    </row>
    <row r="2928" spans="1:6" ht="20.399999999999999">
      <c r="A2928" s="334">
        <v>1.42560390780062</v>
      </c>
      <c r="B2928" s="334">
        <v>0.95799999999999996</v>
      </c>
      <c r="C2928" s="334">
        <v>0.72899999999999998</v>
      </c>
      <c r="D2928" s="336">
        <v>6.2055061274666602E-239</v>
      </c>
      <c r="E2928" s="335" t="s">
        <v>2036</v>
      </c>
      <c r="F2928" s="334" t="s">
        <v>1372</v>
      </c>
    </row>
    <row r="2929" spans="1:6" ht="20.399999999999999">
      <c r="A2929" s="334">
        <v>1.1421375769301301</v>
      </c>
      <c r="B2929" s="334">
        <v>0.80100000000000005</v>
      </c>
      <c r="C2929" s="334">
        <v>0.313</v>
      </c>
      <c r="D2929" s="336">
        <v>1.9886346691765699E-238</v>
      </c>
      <c r="E2929" s="335" t="s">
        <v>2036</v>
      </c>
      <c r="F2929" s="334" t="s">
        <v>750</v>
      </c>
    </row>
    <row r="2930" spans="1:6" ht="20.399999999999999">
      <c r="A2930" s="334">
        <v>1.17787244527282</v>
      </c>
      <c r="B2930" s="334">
        <v>0.89200000000000002</v>
      </c>
      <c r="C2930" s="334">
        <v>0.40200000000000002</v>
      </c>
      <c r="D2930" s="336">
        <v>3.2057408900181597E-238</v>
      </c>
      <c r="E2930" s="335" t="s">
        <v>2036</v>
      </c>
      <c r="F2930" s="334" t="s">
        <v>495</v>
      </c>
    </row>
    <row r="2931" spans="1:6" ht="20.399999999999999">
      <c r="A2931" s="334">
        <v>1.0368080298843101</v>
      </c>
      <c r="B2931" s="334">
        <v>0.83799999999999997</v>
      </c>
      <c r="C2931" s="334">
        <v>0.32100000000000001</v>
      </c>
      <c r="D2931" s="336">
        <v>1.4763667990109601E-235</v>
      </c>
      <c r="E2931" s="335" t="s">
        <v>2036</v>
      </c>
      <c r="F2931" s="334" t="s">
        <v>734</v>
      </c>
    </row>
    <row r="2932" spans="1:6" ht="20.399999999999999">
      <c r="A2932" s="334">
        <v>1.1058124979194199</v>
      </c>
      <c r="B2932" s="334">
        <v>0.91300000000000003</v>
      </c>
      <c r="C2932" s="334">
        <v>0.40400000000000003</v>
      </c>
      <c r="D2932" s="336">
        <v>5.15135237396571E-233</v>
      </c>
      <c r="E2932" s="335" t="s">
        <v>2036</v>
      </c>
      <c r="F2932" s="334" t="s">
        <v>769</v>
      </c>
    </row>
    <row r="2933" spans="1:6" ht="20.399999999999999">
      <c r="A2933" s="334">
        <v>0.77729207724959704</v>
      </c>
      <c r="B2933" s="334">
        <v>0.53200000000000003</v>
      </c>
      <c r="C2933" s="334">
        <v>0.13</v>
      </c>
      <c r="D2933" s="336">
        <v>1.75343455022852E-232</v>
      </c>
      <c r="E2933" s="335" t="s">
        <v>2036</v>
      </c>
      <c r="F2933" s="334" t="s">
        <v>2143</v>
      </c>
    </row>
    <row r="2934" spans="1:6" ht="20.399999999999999">
      <c r="A2934" s="334">
        <v>0.59650184105053805</v>
      </c>
      <c r="B2934" s="334">
        <v>0.52</v>
      </c>
      <c r="C2934" s="334">
        <v>0.11600000000000001</v>
      </c>
      <c r="D2934" s="336">
        <v>1.4898534544169299E-230</v>
      </c>
      <c r="E2934" s="335" t="s">
        <v>2036</v>
      </c>
      <c r="F2934" s="334" t="s">
        <v>2144</v>
      </c>
    </row>
    <row r="2935" spans="1:6" ht="20.399999999999999">
      <c r="A2935" s="334">
        <v>1.2519022460033</v>
      </c>
      <c r="B2935" s="334">
        <v>0.83799999999999997</v>
      </c>
      <c r="C2935" s="334">
        <v>0.378</v>
      </c>
      <c r="D2935" s="336">
        <v>5.0205584604927699E-228</v>
      </c>
      <c r="E2935" s="335" t="s">
        <v>2036</v>
      </c>
      <c r="F2935" s="334" t="s">
        <v>1771</v>
      </c>
    </row>
    <row r="2936" spans="1:6" ht="20.399999999999999">
      <c r="A2936" s="334">
        <v>1.3413752239954699</v>
      </c>
      <c r="B2936" s="334">
        <v>0.90400000000000003</v>
      </c>
      <c r="C2936" s="334">
        <v>0.49399999999999999</v>
      </c>
      <c r="D2936" s="336">
        <v>1.8448440312006899E-226</v>
      </c>
      <c r="E2936" s="335" t="s">
        <v>2036</v>
      </c>
      <c r="F2936" s="334" t="s">
        <v>516</v>
      </c>
    </row>
    <row r="2937" spans="1:6" ht="20.399999999999999">
      <c r="A2937" s="334">
        <v>0.93850128411189804</v>
      </c>
      <c r="B2937" s="334">
        <v>0.68700000000000006</v>
      </c>
      <c r="C2937" s="334">
        <v>0.22500000000000001</v>
      </c>
      <c r="D2937" s="336">
        <v>1.9749684712048402E-226</v>
      </c>
      <c r="E2937" s="335" t="s">
        <v>2036</v>
      </c>
      <c r="F2937" s="334" t="s">
        <v>2145</v>
      </c>
    </row>
    <row r="2938" spans="1:6" ht="20.399999999999999">
      <c r="A2938" s="334">
        <v>0.80758720619717805</v>
      </c>
      <c r="B2938" s="334">
        <v>0.57599999999999996</v>
      </c>
      <c r="C2938" s="334">
        <v>0.158</v>
      </c>
      <c r="D2938" s="336">
        <v>1.9126443047807399E-224</v>
      </c>
      <c r="E2938" s="335" t="s">
        <v>2036</v>
      </c>
      <c r="F2938" s="334" t="s">
        <v>2146</v>
      </c>
    </row>
    <row r="2939" spans="1:6" ht="20.399999999999999">
      <c r="A2939" s="334">
        <v>0.65540813593302905</v>
      </c>
      <c r="B2939" s="334">
        <v>0.53400000000000003</v>
      </c>
      <c r="C2939" s="334">
        <v>0.129</v>
      </c>
      <c r="D2939" s="336">
        <v>1.7250599606914401E-216</v>
      </c>
      <c r="E2939" s="335" t="s">
        <v>2036</v>
      </c>
      <c r="F2939" s="334" t="s">
        <v>1945</v>
      </c>
    </row>
    <row r="2940" spans="1:6" ht="20.399999999999999">
      <c r="A2940" s="334">
        <v>0.74362306439916104</v>
      </c>
      <c r="B2940" s="334">
        <v>0.54900000000000004</v>
      </c>
      <c r="C2940" s="334">
        <v>0.14199999999999999</v>
      </c>
      <c r="D2940" s="336">
        <v>9.5599310363916296E-216</v>
      </c>
      <c r="E2940" s="335" t="s">
        <v>2036</v>
      </c>
      <c r="F2940" s="334" t="s">
        <v>2147</v>
      </c>
    </row>
    <row r="2941" spans="1:6" ht="20.399999999999999">
      <c r="A2941" s="334">
        <v>1.23520978511077</v>
      </c>
      <c r="B2941" s="334">
        <v>0.81299999999999994</v>
      </c>
      <c r="C2941" s="334">
        <v>0.40600000000000003</v>
      </c>
      <c r="D2941" s="336">
        <v>1.2329168283028099E-213</v>
      </c>
      <c r="E2941" s="335" t="s">
        <v>2036</v>
      </c>
      <c r="F2941" s="334" t="s">
        <v>1301</v>
      </c>
    </row>
    <row r="2942" spans="1:6" ht="20.399999999999999">
      <c r="A2942" s="334">
        <v>1.12421509992813</v>
      </c>
      <c r="B2942" s="334">
        <v>0.86099999999999999</v>
      </c>
      <c r="C2942" s="334">
        <v>0.49</v>
      </c>
      <c r="D2942" s="336">
        <v>1.25729474565434E-210</v>
      </c>
      <c r="E2942" s="335" t="s">
        <v>2036</v>
      </c>
      <c r="F2942" s="334" t="s">
        <v>2148</v>
      </c>
    </row>
    <row r="2943" spans="1:6" ht="20.399999999999999">
      <c r="A2943" s="334">
        <v>1.1689162662495001</v>
      </c>
      <c r="B2943" s="334">
        <v>0.94399999999999995</v>
      </c>
      <c r="C2943" s="334">
        <v>0.64</v>
      </c>
      <c r="D2943" s="336">
        <v>2.2720739372698299E-210</v>
      </c>
      <c r="E2943" s="335" t="s">
        <v>2036</v>
      </c>
      <c r="F2943" s="334" t="s">
        <v>1292</v>
      </c>
    </row>
    <row r="2944" spans="1:6" ht="20.399999999999999">
      <c r="A2944" s="334">
        <v>0.87557950468516399</v>
      </c>
      <c r="B2944" s="334">
        <v>0.752</v>
      </c>
      <c r="C2944" s="334">
        <v>0.27600000000000002</v>
      </c>
      <c r="D2944" s="336">
        <v>3.8928804956086101E-210</v>
      </c>
      <c r="E2944" s="335" t="s">
        <v>2036</v>
      </c>
      <c r="F2944" s="334" t="s">
        <v>1757</v>
      </c>
    </row>
    <row r="2945" spans="1:6" ht="20.399999999999999">
      <c r="A2945" s="334">
        <v>0.83418980834206502</v>
      </c>
      <c r="B2945" s="334">
        <v>0.64200000000000002</v>
      </c>
      <c r="C2945" s="334">
        <v>0.2</v>
      </c>
      <c r="D2945" s="336">
        <v>2.1330220201145301E-209</v>
      </c>
      <c r="E2945" s="335" t="s">
        <v>2036</v>
      </c>
      <c r="F2945" s="334" t="s">
        <v>2149</v>
      </c>
    </row>
    <row r="2946" spans="1:6" ht="20.399999999999999">
      <c r="A2946" s="334">
        <v>1.11191987851498</v>
      </c>
      <c r="B2946" s="334">
        <v>0.98699999999999999</v>
      </c>
      <c r="C2946" s="334">
        <v>0.92</v>
      </c>
      <c r="D2946" s="336">
        <v>3.6197954958685902E-209</v>
      </c>
      <c r="E2946" s="335" t="s">
        <v>2036</v>
      </c>
      <c r="F2946" s="334" t="s">
        <v>2150</v>
      </c>
    </row>
    <row r="2947" spans="1:6" ht="20.399999999999999">
      <c r="A2947" s="334">
        <v>1.1939144727472499</v>
      </c>
      <c r="B2947" s="334">
        <v>0.86099999999999999</v>
      </c>
      <c r="C2947" s="334">
        <v>0.48499999999999999</v>
      </c>
      <c r="D2947" s="336">
        <v>3.3433638080011198E-208</v>
      </c>
      <c r="E2947" s="335" t="s">
        <v>2036</v>
      </c>
      <c r="F2947" s="334" t="s">
        <v>2151</v>
      </c>
    </row>
    <row r="2948" spans="1:6" ht="20.399999999999999">
      <c r="A2948" s="334">
        <v>0.65349894607755898</v>
      </c>
      <c r="B2948" s="334">
        <v>0.53500000000000003</v>
      </c>
      <c r="C2948" s="334">
        <v>0.14000000000000001</v>
      </c>
      <c r="D2948" s="336">
        <v>2.0917197999338501E-203</v>
      </c>
      <c r="E2948" s="335" t="s">
        <v>2036</v>
      </c>
      <c r="F2948" s="334" t="s">
        <v>2152</v>
      </c>
    </row>
    <row r="2949" spans="1:6" ht="20.399999999999999">
      <c r="A2949" s="334">
        <v>0.70515451488942205</v>
      </c>
      <c r="B2949" s="334">
        <v>0.50700000000000001</v>
      </c>
      <c r="C2949" s="334">
        <v>0.13</v>
      </c>
      <c r="D2949" s="336">
        <v>9.6639262887194205E-199</v>
      </c>
      <c r="E2949" s="335" t="s">
        <v>2036</v>
      </c>
      <c r="F2949" s="334" t="s">
        <v>2153</v>
      </c>
    </row>
    <row r="2950" spans="1:6" ht="20.399999999999999">
      <c r="A2950" s="334">
        <v>1.28599818157653</v>
      </c>
      <c r="B2950" s="334">
        <v>0.90600000000000003</v>
      </c>
      <c r="C2950" s="334">
        <v>0.57699999999999996</v>
      </c>
      <c r="D2950" s="336">
        <v>8.79698130089783E-198</v>
      </c>
      <c r="E2950" s="335" t="s">
        <v>2036</v>
      </c>
      <c r="F2950" s="334" t="s">
        <v>814</v>
      </c>
    </row>
    <row r="2951" spans="1:6" ht="20.399999999999999">
      <c r="A2951" s="334">
        <v>1.12406460686219</v>
      </c>
      <c r="B2951" s="334">
        <v>0.97</v>
      </c>
      <c r="C2951" s="334">
        <v>0.55600000000000005</v>
      </c>
      <c r="D2951" s="336">
        <v>1.13382761754075E-192</v>
      </c>
      <c r="E2951" s="335" t="s">
        <v>2036</v>
      </c>
      <c r="F2951" s="334" t="s">
        <v>502</v>
      </c>
    </row>
    <row r="2952" spans="1:6" ht="20.399999999999999">
      <c r="A2952" s="334">
        <v>0.79846213524230603</v>
      </c>
      <c r="B2952" s="334">
        <v>0.63400000000000001</v>
      </c>
      <c r="C2952" s="334">
        <v>0.20899999999999999</v>
      </c>
      <c r="D2952" s="336">
        <v>7.0231092641203604E-192</v>
      </c>
      <c r="E2952" s="335" t="s">
        <v>2036</v>
      </c>
      <c r="F2952" s="334" t="s">
        <v>2154</v>
      </c>
    </row>
    <row r="2953" spans="1:6" ht="20.399999999999999">
      <c r="A2953" s="334">
        <v>1.2999848285418301</v>
      </c>
      <c r="B2953" s="334">
        <v>0.94199999999999995</v>
      </c>
      <c r="C2953" s="334">
        <v>0.70799999999999996</v>
      </c>
      <c r="D2953" s="336">
        <v>1.30534502655295E-189</v>
      </c>
      <c r="E2953" s="335" t="s">
        <v>2036</v>
      </c>
      <c r="F2953" s="334" t="s">
        <v>612</v>
      </c>
    </row>
    <row r="2954" spans="1:6" ht="20.399999999999999">
      <c r="A2954" s="334">
        <v>0.71813671748501395</v>
      </c>
      <c r="B2954" s="334">
        <v>0.70099999999999996</v>
      </c>
      <c r="C2954" s="334">
        <v>0.22800000000000001</v>
      </c>
      <c r="D2954" s="336">
        <v>4.0148798082049096E-189</v>
      </c>
      <c r="E2954" s="335" t="s">
        <v>2036</v>
      </c>
      <c r="F2954" s="334" t="s">
        <v>1268</v>
      </c>
    </row>
    <row r="2955" spans="1:6" ht="20.399999999999999">
      <c r="A2955" s="334">
        <v>0.93070897796232999</v>
      </c>
      <c r="B2955" s="334">
        <v>0.86299999999999999</v>
      </c>
      <c r="C2955" s="334">
        <v>0.42399999999999999</v>
      </c>
      <c r="D2955" s="336">
        <v>8.1068301375955896E-184</v>
      </c>
      <c r="E2955" s="335" t="s">
        <v>2036</v>
      </c>
      <c r="F2955" s="334" t="s">
        <v>674</v>
      </c>
    </row>
    <row r="2956" spans="1:6" ht="20.399999999999999">
      <c r="A2956" s="334">
        <v>0.99370950248620404</v>
      </c>
      <c r="B2956" s="334">
        <v>0.78</v>
      </c>
      <c r="C2956" s="334">
        <v>0.36199999999999999</v>
      </c>
      <c r="D2956" s="336">
        <v>1.6135641186758099E-176</v>
      </c>
      <c r="E2956" s="335" t="s">
        <v>2036</v>
      </c>
      <c r="F2956" s="334" t="s">
        <v>1535</v>
      </c>
    </row>
    <row r="2957" spans="1:6" ht="20.399999999999999">
      <c r="A2957" s="334">
        <v>0.68930715250850005</v>
      </c>
      <c r="B2957" s="334">
        <v>0.57299999999999995</v>
      </c>
      <c r="C2957" s="334">
        <v>0.17199999999999999</v>
      </c>
      <c r="D2957" s="336">
        <v>2.6464379226887999E-175</v>
      </c>
      <c r="E2957" s="335" t="s">
        <v>2036</v>
      </c>
      <c r="F2957" s="334" t="s">
        <v>1273</v>
      </c>
    </row>
    <row r="2958" spans="1:6" ht="20.399999999999999">
      <c r="A2958" s="334">
        <v>0.669196661213456</v>
      </c>
      <c r="B2958" s="334">
        <v>0.90800000000000003</v>
      </c>
      <c r="C2958" s="334">
        <v>0.38600000000000001</v>
      </c>
      <c r="D2958" s="336">
        <v>5.3505246866303302E-175</v>
      </c>
      <c r="E2958" s="335" t="s">
        <v>2036</v>
      </c>
      <c r="F2958" s="334" t="s">
        <v>509</v>
      </c>
    </row>
    <row r="2959" spans="1:6" ht="20.399999999999999">
      <c r="A2959" s="334">
        <v>0.71854064323565903</v>
      </c>
      <c r="B2959" s="334">
        <v>0.55800000000000005</v>
      </c>
      <c r="C2959" s="334">
        <v>0.17899999999999999</v>
      </c>
      <c r="D2959" s="336">
        <v>7.1191867348207898E-171</v>
      </c>
      <c r="E2959" s="335" t="s">
        <v>2036</v>
      </c>
      <c r="F2959" s="334" t="s">
        <v>2155</v>
      </c>
    </row>
    <row r="2960" spans="1:6" ht="20.399999999999999">
      <c r="A2960" s="334">
        <v>0.78324386000288904</v>
      </c>
      <c r="B2960" s="334">
        <v>0.67300000000000004</v>
      </c>
      <c r="C2960" s="334">
        <v>0.25600000000000001</v>
      </c>
      <c r="D2960" s="336">
        <v>1.17723704064687E-168</v>
      </c>
      <c r="E2960" s="335" t="s">
        <v>2036</v>
      </c>
      <c r="F2960" s="334" t="s">
        <v>2028</v>
      </c>
    </row>
    <row r="2961" spans="1:6" ht="20.399999999999999">
      <c r="A2961" s="334">
        <v>1.1870659726158099</v>
      </c>
      <c r="B2961" s="334">
        <v>0.77300000000000002</v>
      </c>
      <c r="C2961" s="334">
        <v>0.32400000000000001</v>
      </c>
      <c r="D2961" s="336">
        <v>1.9558647065069101E-168</v>
      </c>
      <c r="E2961" s="335" t="s">
        <v>2036</v>
      </c>
      <c r="F2961" s="334" t="s">
        <v>1269</v>
      </c>
    </row>
    <row r="2962" spans="1:6" ht="20.399999999999999">
      <c r="A2962" s="334">
        <v>1.0365956962176299</v>
      </c>
      <c r="B2962" s="334">
        <v>0.63800000000000001</v>
      </c>
      <c r="C2962" s="334">
        <v>0.25</v>
      </c>
      <c r="D2962" s="336">
        <v>1.59262864582206E-167</v>
      </c>
      <c r="E2962" s="335" t="s">
        <v>2036</v>
      </c>
      <c r="F2962" s="334" t="s">
        <v>2156</v>
      </c>
    </row>
    <row r="2963" spans="1:6" ht="20.399999999999999">
      <c r="A2963" s="334">
        <v>1.05821874344564</v>
      </c>
      <c r="B2963" s="334">
        <v>0.77700000000000002</v>
      </c>
      <c r="C2963" s="334">
        <v>0.38600000000000001</v>
      </c>
      <c r="D2963" s="336">
        <v>1.4078967564089999E-165</v>
      </c>
      <c r="E2963" s="335" t="s">
        <v>2036</v>
      </c>
      <c r="F2963" s="334" t="s">
        <v>2157</v>
      </c>
    </row>
    <row r="2964" spans="1:6" ht="20.399999999999999">
      <c r="A2964" s="334">
        <v>1.1573125724152</v>
      </c>
      <c r="B2964" s="334">
        <v>0.89700000000000002</v>
      </c>
      <c r="C2964" s="334">
        <v>0.61899999999999999</v>
      </c>
      <c r="D2964" s="336">
        <v>1.1308442330891001E-164</v>
      </c>
      <c r="E2964" s="335" t="s">
        <v>2036</v>
      </c>
      <c r="F2964" s="334" t="s">
        <v>913</v>
      </c>
    </row>
    <row r="2965" spans="1:6" ht="20.399999999999999">
      <c r="A2965" s="334">
        <v>0.62557968406053099</v>
      </c>
      <c r="B2965" s="334">
        <v>0.52800000000000002</v>
      </c>
      <c r="C2965" s="334">
        <v>0.154</v>
      </c>
      <c r="D2965" s="336">
        <v>1.88183529620248E-161</v>
      </c>
      <c r="E2965" s="335" t="s">
        <v>2036</v>
      </c>
      <c r="F2965" s="334" t="s">
        <v>2158</v>
      </c>
    </row>
    <row r="2966" spans="1:6" ht="20.399999999999999">
      <c r="A2966" s="334">
        <v>0.97024083953735396</v>
      </c>
      <c r="B2966" s="334">
        <v>0.90800000000000003</v>
      </c>
      <c r="C2966" s="334">
        <v>0.63500000000000001</v>
      </c>
      <c r="D2966" s="336">
        <v>3.8531747047804699E-161</v>
      </c>
      <c r="E2966" s="335" t="s">
        <v>2036</v>
      </c>
      <c r="F2966" s="334" t="s">
        <v>2159</v>
      </c>
    </row>
    <row r="2967" spans="1:6" ht="20.399999999999999">
      <c r="A2967" s="334">
        <v>1.2123409391886</v>
      </c>
      <c r="B2967" s="334">
        <v>0.98499999999999999</v>
      </c>
      <c r="C2967" s="334">
        <v>0.95</v>
      </c>
      <c r="D2967" s="336">
        <v>8.0579318457775902E-160</v>
      </c>
      <c r="E2967" s="335" t="s">
        <v>2036</v>
      </c>
      <c r="F2967" s="334" t="s">
        <v>1119</v>
      </c>
    </row>
    <row r="2968" spans="1:6" ht="20.399999999999999">
      <c r="A2968" s="334">
        <v>0.57523685887950404</v>
      </c>
      <c r="B2968" s="334">
        <v>0.53800000000000003</v>
      </c>
      <c r="C2968" s="334">
        <v>0.158</v>
      </c>
      <c r="D2968" s="336">
        <v>5.5142267305236603E-159</v>
      </c>
      <c r="E2968" s="335" t="s">
        <v>2036</v>
      </c>
      <c r="F2968" s="334" t="s">
        <v>1742</v>
      </c>
    </row>
    <row r="2969" spans="1:6" ht="20.399999999999999">
      <c r="A2969" s="334">
        <v>0.84914643207765494</v>
      </c>
      <c r="B2969" s="334">
        <v>0.78500000000000003</v>
      </c>
      <c r="C2969" s="334">
        <v>0.38500000000000001</v>
      </c>
      <c r="D2969" s="336">
        <v>2.89733176188806E-158</v>
      </c>
      <c r="E2969" s="335" t="s">
        <v>2036</v>
      </c>
      <c r="F2969" s="334" t="s">
        <v>2160</v>
      </c>
    </row>
    <row r="2970" spans="1:6" ht="20.399999999999999">
      <c r="A2970" s="334">
        <v>0.89655573075232597</v>
      </c>
      <c r="B2970" s="334">
        <v>0.754</v>
      </c>
      <c r="C2970" s="334">
        <v>0.34799999999999998</v>
      </c>
      <c r="D2970" s="336">
        <v>5.2505912449687803E-158</v>
      </c>
      <c r="E2970" s="335" t="s">
        <v>2036</v>
      </c>
      <c r="F2970" s="334" t="s">
        <v>2161</v>
      </c>
    </row>
    <row r="2971" spans="1:6" ht="20.399999999999999">
      <c r="A2971" s="334">
        <v>0.83602470484739799</v>
      </c>
      <c r="B2971" s="334">
        <v>0.64900000000000002</v>
      </c>
      <c r="C2971" s="334">
        <v>0.26</v>
      </c>
      <c r="D2971" s="336">
        <v>2.7649430818183001E-156</v>
      </c>
      <c r="E2971" s="335" t="s">
        <v>2036</v>
      </c>
      <c r="F2971" s="334" t="s">
        <v>2162</v>
      </c>
    </row>
    <row r="2972" spans="1:6" ht="20.399999999999999">
      <c r="A2972" s="334">
        <v>0.78439723967563502</v>
      </c>
      <c r="B2972" s="334">
        <v>0.59199999999999997</v>
      </c>
      <c r="C2972" s="334">
        <v>0.20200000000000001</v>
      </c>
      <c r="D2972" s="336">
        <v>3.13150380181882E-156</v>
      </c>
      <c r="E2972" s="335" t="s">
        <v>2036</v>
      </c>
      <c r="F2972" s="334" t="s">
        <v>2027</v>
      </c>
    </row>
    <row r="2973" spans="1:6" ht="20.399999999999999">
      <c r="A2973" s="334">
        <v>0.60621649027795999</v>
      </c>
      <c r="B2973" s="334">
        <v>0.53700000000000003</v>
      </c>
      <c r="C2973" s="334">
        <v>0.17</v>
      </c>
      <c r="D2973" s="336">
        <v>5.1717786621893701E-154</v>
      </c>
      <c r="E2973" s="335" t="s">
        <v>2036</v>
      </c>
      <c r="F2973" s="334" t="s">
        <v>2163</v>
      </c>
    </row>
    <row r="2974" spans="1:6" ht="20.399999999999999">
      <c r="A2974" s="334">
        <v>0.63985200241137596</v>
      </c>
      <c r="B2974" s="334">
        <v>0.59199999999999997</v>
      </c>
      <c r="C2974" s="334">
        <v>0.19800000000000001</v>
      </c>
      <c r="D2974" s="336">
        <v>1.5172519498882601E-151</v>
      </c>
      <c r="E2974" s="335" t="s">
        <v>2036</v>
      </c>
      <c r="F2974" s="334" t="s">
        <v>1272</v>
      </c>
    </row>
    <row r="2975" spans="1:6" ht="20.399999999999999">
      <c r="A2975" s="334">
        <v>0.82616511083241495</v>
      </c>
      <c r="B2975" s="334">
        <v>0.98499999999999999</v>
      </c>
      <c r="C2975" s="334">
        <v>0.89300000000000002</v>
      </c>
      <c r="D2975" s="336">
        <v>1.1736784058927E-150</v>
      </c>
      <c r="E2975" s="335" t="s">
        <v>2036</v>
      </c>
      <c r="F2975" s="334" t="s">
        <v>1280</v>
      </c>
    </row>
    <row r="2976" spans="1:6" ht="20.399999999999999">
      <c r="A2976" s="334">
        <v>0.79652966290474203</v>
      </c>
      <c r="B2976" s="334">
        <v>0.68</v>
      </c>
      <c r="C2976" s="334">
        <v>0.28499999999999998</v>
      </c>
      <c r="D2976" s="336">
        <v>3.35233117725838E-149</v>
      </c>
      <c r="E2976" s="335" t="s">
        <v>2036</v>
      </c>
      <c r="F2976" s="334" t="s">
        <v>2164</v>
      </c>
    </row>
    <row r="2977" spans="1:6" ht="20.399999999999999">
      <c r="A2977" s="334">
        <v>0.67460883832468699</v>
      </c>
      <c r="B2977" s="334">
        <v>0.59299999999999997</v>
      </c>
      <c r="C2977" s="334">
        <v>0.21299999999999999</v>
      </c>
      <c r="D2977" s="336">
        <v>6.8899093074808803E-148</v>
      </c>
      <c r="E2977" s="335" t="s">
        <v>2036</v>
      </c>
      <c r="F2977" s="334" t="s">
        <v>2165</v>
      </c>
    </row>
    <row r="2978" spans="1:6" ht="20.399999999999999">
      <c r="A2978" s="334">
        <v>0.74065268011248897</v>
      </c>
      <c r="B2978" s="334">
        <v>0.77300000000000002</v>
      </c>
      <c r="C2978" s="334">
        <v>0.32400000000000001</v>
      </c>
      <c r="D2978" s="336">
        <v>2.7950254794002999E-147</v>
      </c>
      <c r="E2978" s="335" t="s">
        <v>2036</v>
      </c>
      <c r="F2978" s="334" t="s">
        <v>1451</v>
      </c>
    </row>
    <row r="2979" spans="1:6" ht="20.399999999999999">
      <c r="A2979" s="334">
        <v>0.56448143772850901</v>
      </c>
      <c r="B2979" s="334">
        <v>0.70699999999999996</v>
      </c>
      <c r="C2979" s="334">
        <v>0.247</v>
      </c>
      <c r="D2979" s="336">
        <v>3.97673233445492E-147</v>
      </c>
      <c r="E2979" s="335" t="s">
        <v>2036</v>
      </c>
      <c r="F2979" s="334" t="s">
        <v>1591</v>
      </c>
    </row>
    <row r="2980" spans="1:6" ht="20.399999999999999">
      <c r="A2980" s="334">
        <v>0.67202179316730903</v>
      </c>
      <c r="B2980" s="334">
        <v>0.60599999999999998</v>
      </c>
      <c r="C2980" s="334">
        <v>0.218</v>
      </c>
      <c r="D2980" s="336">
        <v>4.5539301057780702E-147</v>
      </c>
      <c r="E2980" s="335" t="s">
        <v>2036</v>
      </c>
      <c r="F2980" s="334" t="s">
        <v>2166</v>
      </c>
    </row>
    <row r="2981" spans="1:6" ht="20.399999999999999">
      <c r="A2981" s="334">
        <v>0.90889344613127199</v>
      </c>
      <c r="B2981" s="334">
        <v>0.84199999999999997</v>
      </c>
      <c r="C2981" s="334">
        <v>0.50700000000000001</v>
      </c>
      <c r="D2981" s="336">
        <v>1.1384786891143399E-146</v>
      </c>
      <c r="E2981" s="335" t="s">
        <v>2036</v>
      </c>
      <c r="F2981" s="334" t="s">
        <v>2167</v>
      </c>
    </row>
    <row r="2982" spans="1:6" ht="20.399999999999999">
      <c r="A2982" s="334">
        <v>0.88663392430218602</v>
      </c>
      <c r="B2982" s="334">
        <v>0.755</v>
      </c>
      <c r="C2982" s="334">
        <v>0.36399999999999999</v>
      </c>
      <c r="D2982" s="336">
        <v>2.3735404696557601E-146</v>
      </c>
      <c r="E2982" s="335" t="s">
        <v>2036</v>
      </c>
      <c r="F2982" s="334" t="s">
        <v>1004</v>
      </c>
    </row>
    <row r="2983" spans="1:6" ht="20.399999999999999">
      <c r="A2983" s="334">
        <v>0.86959589821906302</v>
      </c>
      <c r="B2983" s="334">
        <v>0.95799999999999996</v>
      </c>
      <c r="C2983" s="334">
        <v>0.64300000000000002</v>
      </c>
      <c r="D2983" s="336">
        <v>4.2826037218379004E-146</v>
      </c>
      <c r="E2983" s="335" t="s">
        <v>2036</v>
      </c>
      <c r="F2983" s="334" t="s">
        <v>672</v>
      </c>
    </row>
    <row r="2984" spans="1:6" ht="20.399999999999999">
      <c r="A2984" s="334">
        <v>0.74631026812882395</v>
      </c>
      <c r="B2984" s="334">
        <v>0.56899999999999995</v>
      </c>
      <c r="C2984" s="334">
        <v>0.20200000000000001</v>
      </c>
      <c r="D2984" s="336">
        <v>2.5854787125390901E-145</v>
      </c>
      <c r="E2984" s="335" t="s">
        <v>2036</v>
      </c>
      <c r="F2984" s="334" t="s">
        <v>2168</v>
      </c>
    </row>
    <row r="2985" spans="1:6" ht="20.399999999999999">
      <c r="A2985" s="334">
        <v>0.85553971745021096</v>
      </c>
      <c r="B2985" s="334">
        <v>0.8</v>
      </c>
      <c r="C2985" s="334">
        <v>0.42199999999999999</v>
      </c>
      <c r="D2985" s="336">
        <v>2.9347845492267401E-145</v>
      </c>
      <c r="E2985" s="335" t="s">
        <v>2036</v>
      </c>
      <c r="F2985" s="334" t="s">
        <v>836</v>
      </c>
    </row>
    <row r="2986" spans="1:6" ht="20.399999999999999">
      <c r="A2986" s="334">
        <v>0.92079873171650395</v>
      </c>
      <c r="B2986" s="334">
        <v>0.95399999999999996</v>
      </c>
      <c r="C2986" s="334">
        <v>0.65</v>
      </c>
      <c r="D2986" s="336">
        <v>2.5688784894130901E-144</v>
      </c>
      <c r="E2986" s="335" t="s">
        <v>2036</v>
      </c>
      <c r="F2986" s="334" t="s">
        <v>693</v>
      </c>
    </row>
    <row r="2987" spans="1:6" ht="20.399999999999999">
      <c r="A2987" s="334">
        <v>0.73428095129856097</v>
      </c>
      <c r="B2987" s="334">
        <v>0.55600000000000005</v>
      </c>
      <c r="C2987" s="334">
        <v>0.19700000000000001</v>
      </c>
      <c r="D2987" s="336">
        <v>4.3582429560285099E-144</v>
      </c>
      <c r="E2987" s="335" t="s">
        <v>2036</v>
      </c>
      <c r="F2987" s="334" t="s">
        <v>2169</v>
      </c>
    </row>
    <row r="2988" spans="1:6" ht="20.399999999999999">
      <c r="A2988" s="334">
        <v>0.84250565269485</v>
      </c>
      <c r="B2988" s="334">
        <v>0.72399999999999998</v>
      </c>
      <c r="C2988" s="334">
        <v>0.33900000000000002</v>
      </c>
      <c r="D2988" s="336">
        <v>4.94059325450538E-143</v>
      </c>
      <c r="E2988" s="335" t="s">
        <v>2036</v>
      </c>
      <c r="F2988" s="334" t="s">
        <v>2170</v>
      </c>
    </row>
    <row r="2989" spans="1:6" ht="20.399999999999999">
      <c r="A2989" s="334">
        <v>0.91299140609737195</v>
      </c>
      <c r="B2989" s="334">
        <v>0.755</v>
      </c>
      <c r="C2989" s="334">
        <v>0.37</v>
      </c>
      <c r="D2989" s="336">
        <v>6.7382595523390897E-136</v>
      </c>
      <c r="E2989" s="335" t="s">
        <v>2036</v>
      </c>
      <c r="F2989" s="334" t="s">
        <v>1299</v>
      </c>
    </row>
    <row r="2990" spans="1:6" ht="20.399999999999999">
      <c r="A2990" s="334">
        <v>0.56676811013682404</v>
      </c>
      <c r="B2990" s="334">
        <v>0.58599999999999997</v>
      </c>
      <c r="C2990" s="334">
        <v>0.19900000000000001</v>
      </c>
      <c r="D2990" s="336">
        <v>7.0251738869063699E-134</v>
      </c>
      <c r="E2990" s="335" t="s">
        <v>2036</v>
      </c>
      <c r="F2990" s="334" t="s">
        <v>1619</v>
      </c>
    </row>
    <row r="2991" spans="1:6" ht="20.399999999999999">
      <c r="A2991" s="334">
        <v>0.81207498363281305</v>
      </c>
      <c r="B2991" s="334">
        <v>0.70099999999999996</v>
      </c>
      <c r="C2991" s="334">
        <v>0.32700000000000001</v>
      </c>
      <c r="D2991" s="336">
        <v>1.20844681332745E-130</v>
      </c>
      <c r="E2991" s="335" t="s">
        <v>2036</v>
      </c>
      <c r="F2991" s="334" t="s">
        <v>2171</v>
      </c>
    </row>
    <row r="2992" spans="1:6" ht="20.399999999999999">
      <c r="A2992" s="334">
        <v>0.56838243380127595</v>
      </c>
      <c r="B2992" s="334">
        <v>0.58199999999999996</v>
      </c>
      <c r="C2992" s="334">
        <v>0.21299999999999999</v>
      </c>
      <c r="D2992" s="336">
        <v>1.4731313266849401E-129</v>
      </c>
      <c r="E2992" s="335" t="s">
        <v>2036</v>
      </c>
      <c r="F2992" s="334" t="s">
        <v>2172</v>
      </c>
    </row>
    <row r="2993" spans="1:6" ht="20.399999999999999">
      <c r="A2993" s="334">
        <v>0.61140895809629003</v>
      </c>
      <c r="B2993" s="334">
        <v>0.56899999999999995</v>
      </c>
      <c r="C2993" s="334">
        <v>0.21099999999999999</v>
      </c>
      <c r="D2993" s="336">
        <v>2.94337210101976E-129</v>
      </c>
      <c r="E2993" s="335" t="s">
        <v>2036</v>
      </c>
      <c r="F2993" s="334" t="s">
        <v>2173</v>
      </c>
    </row>
    <row r="2994" spans="1:6" ht="20.399999999999999">
      <c r="A2994" s="334">
        <v>0.61517667506445795</v>
      </c>
      <c r="B2994" s="334">
        <v>0.51100000000000001</v>
      </c>
      <c r="C2994" s="334">
        <v>0.17199999999999999</v>
      </c>
      <c r="D2994" s="336">
        <v>5.2873356217398999E-129</v>
      </c>
      <c r="E2994" s="335" t="s">
        <v>2036</v>
      </c>
      <c r="F2994" s="334" t="s">
        <v>2174</v>
      </c>
    </row>
    <row r="2995" spans="1:6" ht="20.399999999999999">
      <c r="A2995" s="334">
        <v>0.81148985047968702</v>
      </c>
      <c r="B2995" s="334">
        <v>0.68300000000000005</v>
      </c>
      <c r="C2995" s="334">
        <v>0.30099999999999999</v>
      </c>
      <c r="D2995" s="336">
        <v>2.0265522148746602E-127</v>
      </c>
      <c r="E2995" s="335" t="s">
        <v>2036</v>
      </c>
      <c r="F2995" s="334" t="s">
        <v>1381</v>
      </c>
    </row>
    <row r="2996" spans="1:6" ht="20.399999999999999">
      <c r="A2996" s="334">
        <v>0.74429207253394303</v>
      </c>
      <c r="B2996" s="334">
        <v>0.69299999999999995</v>
      </c>
      <c r="C2996" s="334">
        <v>0.33100000000000002</v>
      </c>
      <c r="D2996" s="336">
        <v>1.18451845629417E-126</v>
      </c>
      <c r="E2996" s="335" t="s">
        <v>2036</v>
      </c>
      <c r="F2996" s="334" t="s">
        <v>2175</v>
      </c>
    </row>
    <row r="2997" spans="1:6" ht="20.399999999999999">
      <c r="A2997" s="334">
        <v>0.55631252932294695</v>
      </c>
      <c r="B2997" s="334">
        <v>0.55600000000000005</v>
      </c>
      <c r="C2997" s="334">
        <v>0.19900000000000001</v>
      </c>
      <c r="D2997" s="336">
        <v>6.6693625039569502E-124</v>
      </c>
      <c r="E2997" s="335" t="s">
        <v>2036</v>
      </c>
      <c r="F2997" s="334" t="s">
        <v>1683</v>
      </c>
    </row>
    <row r="2998" spans="1:6" ht="20.399999999999999">
      <c r="A2998" s="334">
        <v>0.78824382403982796</v>
      </c>
      <c r="B2998" s="334">
        <v>0.94499999999999995</v>
      </c>
      <c r="C2998" s="334">
        <v>0.80200000000000005</v>
      </c>
      <c r="D2998" s="336">
        <v>1.00615588974356E-123</v>
      </c>
      <c r="E2998" s="335" t="s">
        <v>2036</v>
      </c>
      <c r="F2998" s="334" t="s">
        <v>2176</v>
      </c>
    </row>
    <row r="2999" spans="1:6" ht="20.399999999999999">
      <c r="A2999" s="334">
        <v>0.59264927552888802</v>
      </c>
      <c r="B2999" s="334">
        <v>0.51700000000000002</v>
      </c>
      <c r="C2999" s="334">
        <v>0.18099999999999999</v>
      </c>
      <c r="D2999" s="336">
        <v>1.6826094661511499E-123</v>
      </c>
      <c r="E2999" s="335" t="s">
        <v>2036</v>
      </c>
      <c r="F2999" s="334" t="s">
        <v>1491</v>
      </c>
    </row>
    <row r="3000" spans="1:6" ht="20.399999999999999">
      <c r="A3000" s="334">
        <v>0.65874860263667001</v>
      </c>
      <c r="B3000" s="334">
        <v>0.624</v>
      </c>
      <c r="C3000" s="334">
        <v>0.26</v>
      </c>
      <c r="D3000" s="336">
        <v>1.94797688088643E-123</v>
      </c>
      <c r="E3000" s="335" t="s">
        <v>2036</v>
      </c>
      <c r="F3000" s="334" t="s">
        <v>2177</v>
      </c>
    </row>
    <row r="3001" spans="1:6" ht="20.399999999999999">
      <c r="A3001" s="334">
        <v>0.52015773767033602</v>
      </c>
      <c r="B3001" s="334">
        <v>0.66500000000000004</v>
      </c>
      <c r="C3001" s="334">
        <v>0.24099999999999999</v>
      </c>
      <c r="D3001" s="336">
        <v>4.0531308805840099E-123</v>
      </c>
      <c r="E3001" s="335" t="s">
        <v>2036</v>
      </c>
      <c r="F3001" s="334" t="s">
        <v>554</v>
      </c>
    </row>
    <row r="3002" spans="1:6" ht="20.399999999999999">
      <c r="A3002" s="334">
        <v>0.69157892623596995</v>
      </c>
      <c r="B3002" s="334">
        <v>0.97899999999999998</v>
      </c>
      <c r="C3002" s="334">
        <v>0.72699999999999998</v>
      </c>
      <c r="D3002" s="336">
        <v>2.4954490389357198E-119</v>
      </c>
      <c r="E3002" s="335" t="s">
        <v>2036</v>
      </c>
      <c r="F3002" s="334" t="s">
        <v>736</v>
      </c>
    </row>
    <row r="3003" spans="1:6" ht="20.399999999999999">
      <c r="A3003" s="334">
        <v>0.69683508156558005</v>
      </c>
      <c r="B3003" s="334">
        <v>0.66200000000000003</v>
      </c>
      <c r="C3003" s="334">
        <v>0.30099999999999999</v>
      </c>
      <c r="D3003" s="336">
        <v>5.2987889106590197E-119</v>
      </c>
      <c r="E3003" s="335" t="s">
        <v>2036</v>
      </c>
      <c r="F3003" s="334" t="s">
        <v>2178</v>
      </c>
    </row>
    <row r="3004" spans="1:6" ht="20.399999999999999">
      <c r="A3004" s="334">
        <v>0.59285870463597101</v>
      </c>
      <c r="B3004" s="334">
        <v>0.53100000000000003</v>
      </c>
      <c r="C3004" s="334">
        <v>0.20200000000000001</v>
      </c>
      <c r="D3004" s="336">
        <v>4.9480653736925702E-118</v>
      </c>
      <c r="E3004" s="335" t="s">
        <v>2036</v>
      </c>
      <c r="F3004" s="334" t="s">
        <v>2179</v>
      </c>
    </row>
    <row r="3005" spans="1:6" ht="20.399999999999999">
      <c r="A3005" s="334">
        <v>0.66965013035118903</v>
      </c>
      <c r="B3005" s="334">
        <v>0.59699999999999998</v>
      </c>
      <c r="C3005" s="334">
        <v>0.253</v>
      </c>
      <c r="D3005" s="336">
        <v>5.3329402587508797E-118</v>
      </c>
      <c r="E3005" s="335" t="s">
        <v>2036</v>
      </c>
      <c r="F3005" s="334" t="s">
        <v>2180</v>
      </c>
    </row>
    <row r="3006" spans="1:6" ht="20.399999999999999">
      <c r="A3006" s="334">
        <v>0.63584229657221902</v>
      </c>
      <c r="B3006" s="334">
        <v>0.60799999999999998</v>
      </c>
      <c r="C3006" s="334">
        <v>0.23899999999999999</v>
      </c>
      <c r="D3006" s="336">
        <v>2.6858853321089499E-117</v>
      </c>
      <c r="E3006" s="335" t="s">
        <v>2036</v>
      </c>
      <c r="F3006" s="334" t="s">
        <v>1617</v>
      </c>
    </row>
    <row r="3007" spans="1:6" ht="20.399999999999999">
      <c r="A3007" s="334">
        <v>0.68390184600958204</v>
      </c>
      <c r="B3007" s="334">
        <v>0.996</v>
      </c>
      <c r="C3007" s="334">
        <v>0.91600000000000004</v>
      </c>
      <c r="D3007" s="336">
        <v>7.6606693247892803E-117</v>
      </c>
      <c r="E3007" s="335" t="s">
        <v>2036</v>
      </c>
      <c r="F3007" s="334" t="s">
        <v>543</v>
      </c>
    </row>
    <row r="3008" spans="1:6" ht="20.399999999999999">
      <c r="A3008" s="334">
        <v>0.58757262696018497</v>
      </c>
      <c r="B3008" s="334">
        <v>0.55400000000000005</v>
      </c>
      <c r="C3008" s="334">
        <v>0.21</v>
      </c>
      <c r="D3008" s="336">
        <v>3.6232450227930002E-116</v>
      </c>
      <c r="E3008" s="335" t="s">
        <v>2036</v>
      </c>
      <c r="F3008" s="334" t="s">
        <v>2181</v>
      </c>
    </row>
    <row r="3009" spans="1:6" ht="20.399999999999999">
      <c r="A3009" s="334">
        <v>0.98558283358097598</v>
      </c>
      <c r="B3009" s="334">
        <v>0.94199999999999995</v>
      </c>
      <c r="C3009" s="334">
        <v>0.74299999999999999</v>
      </c>
      <c r="D3009" s="336">
        <v>1.4845734209162999E-114</v>
      </c>
      <c r="E3009" s="335" t="s">
        <v>2036</v>
      </c>
      <c r="F3009" s="334" t="s">
        <v>1107</v>
      </c>
    </row>
    <row r="3010" spans="1:6" ht="20.399999999999999">
      <c r="A3010" s="334">
        <v>0.65407542863530999</v>
      </c>
      <c r="B3010" s="334">
        <v>0.60299999999999998</v>
      </c>
      <c r="C3010" s="334">
        <v>0.25900000000000001</v>
      </c>
      <c r="D3010" s="336">
        <v>9.5143046482882303E-113</v>
      </c>
      <c r="E3010" s="335" t="s">
        <v>2036</v>
      </c>
      <c r="F3010" s="334" t="s">
        <v>2182</v>
      </c>
    </row>
    <row r="3011" spans="1:6" ht="20.399999999999999">
      <c r="A3011" s="334">
        <v>0.68961488027338302</v>
      </c>
      <c r="B3011" s="334">
        <v>0.71499999999999997</v>
      </c>
      <c r="C3011" s="334">
        <v>0.372</v>
      </c>
      <c r="D3011" s="336">
        <v>9.9656707866173502E-113</v>
      </c>
      <c r="E3011" s="335" t="s">
        <v>2036</v>
      </c>
      <c r="F3011" s="334" t="s">
        <v>2183</v>
      </c>
    </row>
    <row r="3012" spans="1:6" ht="20.399999999999999">
      <c r="A3012" s="334">
        <v>0.61862510135998605</v>
      </c>
      <c r="B3012" s="334">
        <v>0.64500000000000002</v>
      </c>
      <c r="C3012" s="334">
        <v>0.251</v>
      </c>
      <c r="D3012" s="336">
        <v>3.6970291453760998E-112</v>
      </c>
      <c r="E3012" s="335" t="s">
        <v>2036</v>
      </c>
      <c r="F3012" s="334" t="s">
        <v>1286</v>
      </c>
    </row>
    <row r="3013" spans="1:6" ht="20.399999999999999">
      <c r="A3013" s="334">
        <v>0.53181415498344597</v>
      </c>
      <c r="B3013" s="334">
        <v>0.51800000000000002</v>
      </c>
      <c r="C3013" s="334">
        <v>0.19500000000000001</v>
      </c>
      <c r="D3013" s="336">
        <v>5.5123570407445301E-107</v>
      </c>
      <c r="E3013" s="335" t="s">
        <v>2036</v>
      </c>
      <c r="F3013" s="334" t="s">
        <v>2184</v>
      </c>
    </row>
    <row r="3014" spans="1:6" ht="20.399999999999999">
      <c r="A3014" s="334">
        <v>0.73378591503891499</v>
      </c>
      <c r="B3014" s="334">
        <v>0.90400000000000003</v>
      </c>
      <c r="C3014" s="334">
        <v>0.746</v>
      </c>
      <c r="D3014" s="336">
        <v>1.27558384031339E-106</v>
      </c>
      <c r="E3014" s="335" t="s">
        <v>2036</v>
      </c>
      <c r="F3014" s="334" t="s">
        <v>2185</v>
      </c>
    </row>
    <row r="3015" spans="1:6" ht="20.399999999999999">
      <c r="A3015" s="334">
        <v>0.52384316049889401</v>
      </c>
      <c r="B3015" s="334">
        <v>0.55900000000000005</v>
      </c>
      <c r="C3015" s="334">
        <v>0.215</v>
      </c>
      <c r="D3015" s="336">
        <v>2.1730021476377901E-105</v>
      </c>
      <c r="E3015" s="335" t="s">
        <v>2036</v>
      </c>
      <c r="F3015" s="334" t="s">
        <v>624</v>
      </c>
    </row>
    <row r="3016" spans="1:6" ht="20.399999999999999">
      <c r="A3016" s="334">
        <v>0.68134835866699495</v>
      </c>
      <c r="B3016" s="334">
        <v>0.65400000000000003</v>
      </c>
      <c r="C3016" s="334">
        <v>0.29599999999999999</v>
      </c>
      <c r="D3016" s="336">
        <v>4.6088188727957902E-104</v>
      </c>
      <c r="E3016" s="335" t="s">
        <v>2036</v>
      </c>
      <c r="F3016" s="334" t="s">
        <v>1104</v>
      </c>
    </row>
    <row r="3017" spans="1:6" ht="20.399999999999999">
      <c r="A3017" s="334">
        <v>0.67234609772755005</v>
      </c>
      <c r="B3017" s="334">
        <v>0.93899999999999995</v>
      </c>
      <c r="C3017" s="334">
        <v>0.76300000000000001</v>
      </c>
      <c r="D3017" s="336">
        <v>2.03297492565406E-103</v>
      </c>
      <c r="E3017" s="335" t="s">
        <v>2036</v>
      </c>
      <c r="F3017" s="334" t="s">
        <v>1744</v>
      </c>
    </row>
    <row r="3018" spans="1:6" ht="20.399999999999999">
      <c r="A3018" s="334">
        <v>0.602425119087868</v>
      </c>
      <c r="B3018" s="334">
        <v>0.58899999999999997</v>
      </c>
      <c r="C3018" s="334">
        <v>0.23799999999999999</v>
      </c>
      <c r="D3018" s="336">
        <v>2.2022734783990101E-103</v>
      </c>
      <c r="E3018" s="335" t="s">
        <v>2036</v>
      </c>
      <c r="F3018" s="334" t="s">
        <v>1505</v>
      </c>
    </row>
    <row r="3019" spans="1:6" ht="20.399999999999999">
      <c r="A3019" s="334">
        <v>0.809114828275311</v>
      </c>
      <c r="B3019" s="334">
        <v>0.69199999999999995</v>
      </c>
      <c r="C3019" s="334">
        <v>0.38200000000000001</v>
      </c>
      <c r="D3019" s="336">
        <v>6.5141446743369899E-103</v>
      </c>
      <c r="E3019" s="335" t="s">
        <v>2036</v>
      </c>
      <c r="F3019" s="334" t="s">
        <v>1572</v>
      </c>
    </row>
    <row r="3020" spans="1:6" ht="20.399999999999999">
      <c r="A3020" s="334">
        <v>0.58121512858290303</v>
      </c>
      <c r="B3020" s="334">
        <v>0.52</v>
      </c>
      <c r="C3020" s="334">
        <v>0.20699999999999999</v>
      </c>
      <c r="D3020" s="336">
        <v>2.7202928477817499E-102</v>
      </c>
      <c r="E3020" s="335" t="s">
        <v>2036</v>
      </c>
      <c r="F3020" s="334" t="s">
        <v>2186</v>
      </c>
    </row>
    <row r="3021" spans="1:6" ht="20.399999999999999">
      <c r="A3021" s="334">
        <v>0.50578050509544303</v>
      </c>
      <c r="B3021" s="334">
        <v>0.53</v>
      </c>
      <c r="C3021" s="334">
        <v>0.19700000000000001</v>
      </c>
      <c r="D3021" s="336">
        <v>3.5706863220912399E-102</v>
      </c>
      <c r="E3021" s="335" t="s">
        <v>2036</v>
      </c>
      <c r="F3021" s="334" t="s">
        <v>740</v>
      </c>
    </row>
    <row r="3022" spans="1:6" ht="20.399999999999999">
      <c r="A3022" s="334">
        <v>0.52701306371487</v>
      </c>
      <c r="B3022" s="334">
        <v>0.51800000000000002</v>
      </c>
      <c r="C3022" s="334">
        <v>0.19800000000000001</v>
      </c>
      <c r="D3022" s="336">
        <v>1.0861134427799099E-99</v>
      </c>
      <c r="E3022" s="335" t="s">
        <v>2036</v>
      </c>
      <c r="F3022" s="334" t="s">
        <v>2187</v>
      </c>
    </row>
    <row r="3023" spans="1:6" ht="20.399999999999999">
      <c r="A3023" s="334">
        <v>0.51409557981345899</v>
      </c>
      <c r="B3023" s="334">
        <v>0.5</v>
      </c>
      <c r="C3023" s="334">
        <v>0.192</v>
      </c>
      <c r="D3023" s="336">
        <v>5.4817796384937601E-99</v>
      </c>
      <c r="E3023" s="335" t="s">
        <v>2036</v>
      </c>
      <c r="F3023" s="334" t="s">
        <v>2188</v>
      </c>
    </row>
    <row r="3024" spans="1:6" ht="20.399999999999999">
      <c r="A3024" s="334">
        <v>0.52639236874706996</v>
      </c>
      <c r="B3024" s="334">
        <v>0.503</v>
      </c>
      <c r="C3024" s="334">
        <v>0.188</v>
      </c>
      <c r="D3024" s="336">
        <v>1.22044499922323E-98</v>
      </c>
      <c r="E3024" s="335" t="s">
        <v>2036</v>
      </c>
      <c r="F3024" s="334" t="s">
        <v>2189</v>
      </c>
    </row>
    <row r="3025" spans="1:6" ht="20.399999999999999">
      <c r="A3025" s="334">
        <v>0.76478422159551596</v>
      </c>
      <c r="B3025" s="334">
        <v>0.73699999999999999</v>
      </c>
      <c r="C3025" s="334">
        <v>0.42199999999999999</v>
      </c>
      <c r="D3025" s="336">
        <v>1.2763028323068799E-98</v>
      </c>
      <c r="E3025" s="335" t="s">
        <v>2036</v>
      </c>
      <c r="F3025" s="334" t="s">
        <v>1494</v>
      </c>
    </row>
    <row r="3026" spans="1:6" ht="20.399999999999999">
      <c r="A3026" s="334">
        <v>0.59057853992646403</v>
      </c>
      <c r="B3026" s="334">
        <v>0.55400000000000005</v>
      </c>
      <c r="C3026" s="334">
        <v>0.23899999999999999</v>
      </c>
      <c r="D3026" s="336">
        <v>1.33614480475943E-98</v>
      </c>
      <c r="E3026" s="335" t="s">
        <v>2036</v>
      </c>
      <c r="F3026" s="334" t="s">
        <v>2190</v>
      </c>
    </row>
    <row r="3027" spans="1:6" ht="20.399999999999999">
      <c r="A3027" s="334">
        <v>0.66269490921630303</v>
      </c>
      <c r="B3027" s="334">
        <v>0.93200000000000005</v>
      </c>
      <c r="C3027" s="334">
        <v>0.78300000000000003</v>
      </c>
      <c r="D3027" s="336">
        <v>3.0311081668417401E-95</v>
      </c>
      <c r="E3027" s="335" t="s">
        <v>2036</v>
      </c>
      <c r="F3027" s="334" t="s">
        <v>811</v>
      </c>
    </row>
    <row r="3028" spans="1:6" ht="20.399999999999999">
      <c r="A3028" s="334">
        <v>1.0872105583956999</v>
      </c>
      <c r="B3028" s="334">
        <v>0.86099999999999999</v>
      </c>
      <c r="C3028" s="334">
        <v>0.51900000000000002</v>
      </c>
      <c r="D3028" s="336">
        <v>8.3425162796021104E-95</v>
      </c>
      <c r="E3028" s="335" t="s">
        <v>2036</v>
      </c>
      <c r="F3028" s="334" t="s">
        <v>557</v>
      </c>
    </row>
    <row r="3029" spans="1:6" ht="20.399999999999999">
      <c r="A3029" s="334">
        <v>0.65900477586350104</v>
      </c>
      <c r="B3029" s="334">
        <v>0.72099999999999997</v>
      </c>
      <c r="C3029" s="334">
        <v>0.39900000000000002</v>
      </c>
      <c r="D3029" s="336">
        <v>2.9458376156240699E-94</v>
      </c>
      <c r="E3029" s="335" t="s">
        <v>2036</v>
      </c>
      <c r="F3029" s="334" t="s">
        <v>1955</v>
      </c>
    </row>
    <row r="3030" spans="1:6" ht="20.399999999999999">
      <c r="A3030" s="334">
        <v>0.768021113897145</v>
      </c>
      <c r="B3030" s="334">
        <v>0.72</v>
      </c>
      <c r="C3030" s="334">
        <v>0.40699999999999997</v>
      </c>
      <c r="D3030" s="336">
        <v>3.39687898729929E-94</v>
      </c>
      <c r="E3030" s="335" t="s">
        <v>2036</v>
      </c>
      <c r="F3030" s="334" t="s">
        <v>2191</v>
      </c>
    </row>
    <row r="3031" spans="1:6" ht="20.399999999999999">
      <c r="A3031" s="334">
        <v>0.57011524737865504</v>
      </c>
      <c r="B3031" s="334">
        <v>0.85199999999999998</v>
      </c>
      <c r="C3031" s="334">
        <v>0.5</v>
      </c>
      <c r="D3031" s="336">
        <v>4.5230443654114802E-94</v>
      </c>
      <c r="E3031" s="335" t="s">
        <v>2036</v>
      </c>
      <c r="F3031" s="334" t="s">
        <v>1503</v>
      </c>
    </row>
    <row r="3032" spans="1:6" ht="20.399999999999999">
      <c r="A3032" s="334">
        <v>0.698547056482688</v>
      </c>
      <c r="B3032" s="334">
        <v>0.83499999999999996</v>
      </c>
      <c r="C3032" s="334">
        <v>0.61599999999999999</v>
      </c>
      <c r="D3032" s="336">
        <v>6.1663642320156801E-94</v>
      </c>
      <c r="E3032" s="335" t="s">
        <v>2036</v>
      </c>
      <c r="F3032" s="334" t="s">
        <v>2192</v>
      </c>
    </row>
    <row r="3033" spans="1:6" ht="20.399999999999999">
      <c r="A3033" s="334">
        <v>0.65197562848736501</v>
      </c>
      <c r="B3033" s="334">
        <v>0.67</v>
      </c>
      <c r="C3033" s="334">
        <v>0.34100000000000003</v>
      </c>
      <c r="D3033" s="336">
        <v>6.7464290658231203E-94</v>
      </c>
      <c r="E3033" s="335" t="s">
        <v>2036</v>
      </c>
      <c r="F3033" s="334" t="s">
        <v>1517</v>
      </c>
    </row>
    <row r="3034" spans="1:6" ht="20.399999999999999">
      <c r="A3034" s="334">
        <v>0.61030352822921696</v>
      </c>
      <c r="B3034" s="334">
        <v>0.57299999999999995</v>
      </c>
      <c r="C3034" s="334">
        <v>0.26800000000000002</v>
      </c>
      <c r="D3034" s="336">
        <v>1.76527607471138E-93</v>
      </c>
      <c r="E3034" s="335" t="s">
        <v>2036</v>
      </c>
      <c r="F3034" s="334" t="s">
        <v>2193</v>
      </c>
    </row>
    <row r="3035" spans="1:6" ht="20.399999999999999">
      <c r="A3035" s="334">
        <v>0.53092768954895098</v>
      </c>
      <c r="B3035" s="334">
        <v>0.52400000000000002</v>
      </c>
      <c r="C3035" s="334">
        <v>0.221</v>
      </c>
      <c r="D3035" s="336">
        <v>4.90091299876347E-93</v>
      </c>
      <c r="E3035" s="335" t="s">
        <v>2036</v>
      </c>
      <c r="F3035" s="334" t="s">
        <v>2194</v>
      </c>
    </row>
    <row r="3036" spans="1:6" ht="20.399999999999999">
      <c r="A3036" s="334">
        <v>0.68393720384127898</v>
      </c>
      <c r="B3036" s="334">
        <v>0.98899999999999999</v>
      </c>
      <c r="C3036" s="334">
        <v>0.93799999999999994</v>
      </c>
      <c r="D3036" s="336">
        <v>2.8543555938283498E-92</v>
      </c>
      <c r="E3036" s="335" t="s">
        <v>2036</v>
      </c>
      <c r="F3036" s="334" t="s">
        <v>2195</v>
      </c>
    </row>
    <row r="3037" spans="1:6" ht="20.399999999999999">
      <c r="A3037" s="334">
        <v>0.68781089784784599</v>
      </c>
      <c r="B3037" s="334">
        <v>0.78500000000000003</v>
      </c>
      <c r="C3037" s="334">
        <v>0.51800000000000002</v>
      </c>
      <c r="D3037" s="336">
        <v>1.3138526966739099E-91</v>
      </c>
      <c r="E3037" s="335" t="s">
        <v>2036</v>
      </c>
      <c r="F3037" s="334" t="s">
        <v>1804</v>
      </c>
    </row>
    <row r="3038" spans="1:6" ht="20.399999999999999">
      <c r="A3038" s="334">
        <v>0.63386825162536897</v>
      </c>
      <c r="B3038" s="334">
        <v>0.80400000000000005</v>
      </c>
      <c r="C3038" s="334">
        <v>0.51400000000000001</v>
      </c>
      <c r="D3038" s="336">
        <v>4.4218556232759799E-91</v>
      </c>
      <c r="E3038" s="335" t="s">
        <v>2036</v>
      </c>
      <c r="F3038" s="334" t="s">
        <v>768</v>
      </c>
    </row>
    <row r="3039" spans="1:6" ht="20.399999999999999">
      <c r="A3039" s="334">
        <v>0.65828272282864597</v>
      </c>
      <c r="B3039" s="334">
        <v>0.86199999999999999</v>
      </c>
      <c r="C3039" s="334">
        <v>0.63100000000000001</v>
      </c>
      <c r="D3039" s="336">
        <v>8.7388276093627195E-91</v>
      </c>
      <c r="E3039" s="335" t="s">
        <v>2036</v>
      </c>
      <c r="F3039" s="334" t="s">
        <v>1282</v>
      </c>
    </row>
    <row r="3040" spans="1:6" ht="20.399999999999999">
      <c r="A3040" s="334">
        <v>0.51687776893996895</v>
      </c>
      <c r="B3040" s="334">
        <v>0.78200000000000003</v>
      </c>
      <c r="C3040" s="334">
        <v>0.38400000000000001</v>
      </c>
      <c r="D3040" s="336">
        <v>7.2484875699760604E-89</v>
      </c>
      <c r="E3040" s="335" t="s">
        <v>2036</v>
      </c>
      <c r="F3040" s="334" t="s">
        <v>700</v>
      </c>
    </row>
    <row r="3041" spans="1:6" ht="20.399999999999999">
      <c r="A3041" s="334">
        <v>0.61258034047898302</v>
      </c>
      <c r="B3041" s="334">
        <v>0.66800000000000004</v>
      </c>
      <c r="C3041" s="334">
        <v>0.34499999999999997</v>
      </c>
      <c r="D3041" s="336">
        <v>8.3851843395895101E-89</v>
      </c>
      <c r="E3041" s="335" t="s">
        <v>2036</v>
      </c>
      <c r="F3041" s="334" t="s">
        <v>1298</v>
      </c>
    </row>
    <row r="3042" spans="1:6" ht="20.399999999999999">
      <c r="A3042" s="334">
        <v>0.55947233176328504</v>
      </c>
      <c r="B3042" s="334">
        <v>0.62</v>
      </c>
      <c r="C3042" s="334">
        <v>0.29899999999999999</v>
      </c>
      <c r="D3042" s="336">
        <v>1.8962148019338399E-88</v>
      </c>
      <c r="E3042" s="335" t="s">
        <v>2036</v>
      </c>
      <c r="F3042" s="334" t="s">
        <v>2196</v>
      </c>
    </row>
    <row r="3043" spans="1:6" ht="20.399999999999999">
      <c r="A3043" s="334">
        <v>0.93602645228278303</v>
      </c>
      <c r="B3043" s="334">
        <v>0.85199999999999998</v>
      </c>
      <c r="C3043" s="334">
        <v>0.62</v>
      </c>
      <c r="D3043" s="336">
        <v>3.6506349835912302E-88</v>
      </c>
      <c r="E3043" s="335" t="s">
        <v>2036</v>
      </c>
      <c r="F3043" s="334" t="s">
        <v>1235</v>
      </c>
    </row>
    <row r="3044" spans="1:6" ht="20.399999999999999">
      <c r="A3044" s="334">
        <v>0.68707764511041303</v>
      </c>
      <c r="B3044" s="334">
        <v>0.83899999999999997</v>
      </c>
      <c r="C3044" s="334">
        <v>0.627</v>
      </c>
      <c r="D3044" s="336">
        <v>1.2597445681828401E-87</v>
      </c>
      <c r="E3044" s="335" t="s">
        <v>2036</v>
      </c>
      <c r="F3044" s="334" t="s">
        <v>1287</v>
      </c>
    </row>
    <row r="3045" spans="1:6" ht="20.399999999999999">
      <c r="A3045" s="334">
        <v>0.60894034123850804</v>
      </c>
      <c r="B3045" s="334">
        <v>0.746</v>
      </c>
      <c r="C3045" s="334">
        <v>0.432</v>
      </c>
      <c r="D3045" s="336">
        <v>1.3770719822187201E-87</v>
      </c>
      <c r="E3045" s="335" t="s">
        <v>2036</v>
      </c>
      <c r="F3045" s="334" t="s">
        <v>2197</v>
      </c>
    </row>
    <row r="3046" spans="1:6" ht="20.399999999999999">
      <c r="A3046" s="334">
        <v>0.525472685256407</v>
      </c>
      <c r="B3046" s="334">
        <v>0.52500000000000002</v>
      </c>
      <c r="C3046" s="334">
        <v>0.22800000000000001</v>
      </c>
      <c r="D3046" s="336">
        <v>3.9368594132560499E-87</v>
      </c>
      <c r="E3046" s="335" t="s">
        <v>2036</v>
      </c>
      <c r="F3046" s="334" t="s">
        <v>2198</v>
      </c>
    </row>
    <row r="3047" spans="1:6" ht="20.399999999999999">
      <c r="A3047" s="334">
        <v>0.52180889206884495</v>
      </c>
      <c r="B3047" s="334">
        <v>0.50600000000000001</v>
      </c>
      <c r="C3047" s="334">
        <v>0.20899999999999999</v>
      </c>
      <c r="D3047" s="336">
        <v>5.0193015580914002E-87</v>
      </c>
      <c r="E3047" s="335" t="s">
        <v>2036</v>
      </c>
      <c r="F3047" s="334" t="s">
        <v>2199</v>
      </c>
    </row>
    <row r="3048" spans="1:6" ht="20.399999999999999">
      <c r="A3048" s="334">
        <v>0.62950751148578798</v>
      </c>
      <c r="B3048" s="334">
        <v>0.93899999999999995</v>
      </c>
      <c r="C3048" s="334">
        <v>0.72299999999999998</v>
      </c>
      <c r="D3048" s="336">
        <v>3.1039892894327899E-86</v>
      </c>
      <c r="E3048" s="335" t="s">
        <v>2036</v>
      </c>
      <c r="F3048" s="334" t="s">
        <v>862</v>
      </c>
    </row>
    <row r="3049" spans="1:6" ht="20.399999999999999">
      <c r="A3049" s="334">
        <v>0.51501466414401298</v>
      </c>
      <c r="B3049" s="334">
        <v>0.53</v>
      </c>
      <c r="C3049" s="334">
        <v>0.23100000000000001</v>
      </c>
      <c r="D3049" s="336">
        <v>3.56651045838748E-86</v>
      </c>
      <c r="E3049" s="335" t="s">
        <v>2036</v>
      </c>
      <c r="F3049" s="334" t="s">
        <v>2200</v>
      </c>
    </row>
    <row r="3050" spans="1:6" ht="20.399999999999999">
      <c r="A3050" s="334">
        <v>0.58285936622196799</v>
      </c>
      <c r="B3050" s="334">
        <v>0.65800000000000003</v>
      </c>
      <c r="C3050" s="334">
        <v>0.34599999999999997</v>
      </c>
      <c r="D3050" s="336">
        <v>9.0854688077915603E-86</v>
      </c>
      <c r="E3050" s="335" t="s">
        <v>2036</v>
      </c>
      <c r="F3050" s="334" t="s">
        <v>2201</v>
      </c>
    </row>
    <row r="3051" spans="1:6" ht="20.399999999999999">
      <c r="A3051" s="334">
        <v>0.66896557475071305</v>
      </c>
      <c r="B3051" s="334">
        <v>0.68700000000000006</v>
      </c>
      <c r="C3051" s="334">
        <v>0.374</v>
      </c>
      <c r="D3051" s="336">
        <v>1.49282112330243E-85</v>
      </c>
      <c r="E3051" s="335" t="s">
        <v>2036</v>
      </c>
      <c r="F3051" s="334" t="s">
        <v>1295</v>
      </c>
    </row>
    <row r="3052" spans="1:6" ht="20.399999999999999">
      <c r="A3052" s="334">
        <v>0.58413363108805005</v>
      </c>
      <c r="B3052" s="334">
        <v>0.57999999999999996</v>
      </c>
      <c r="C3052" s="334">
        <v>0.26300000000000001</v>
      </c>
      <c r="D3052" s="336">
        <v>1.8614601025132199E-85</v>
      </c>
      <c r="E3052" s="335" t="s">
        <v>2036</v>
      </c>
      <c r="F3052" s="334" t="s">
        <v>1263</v>
      </c>
    </row>
    <row r="3053" spans="1:6" ht="20.399999999999999">
      <c r="A3053" s="334">
        <v>0.53944191219517001</v>
      </c>
      <c r="B3053" s="334">
        <v>0.58499999999999996</v>
      </c>
      <c r="C3053" s="334">
        <v>0.26800000000000002</v>
      </c>
      <c r="D3053" s="336">
        <v>3.3230329244835402E-85</v>
      </c>
      <c r="E3053" s="335" t="s">
        <v>2036</v>
      </c>
      <c r="F3053" s="334" t="s">
        <v>2202</v>
      </c>
    </row>
    <row r="3054" spans="1:6" ht="20.399999999999999">
      <c r="A3054" s="334">
        <v>0.537620521086146</v>
      </c>
      <c r="B3054" s="334">
        <v>0.64500000000000002</v>
      </c>
      <c r="C3054" s="334">
        <v>0.32</v>
      </c>
      <c r="D3054" s="336">
        <v>4.64888414694919E-85</v>
      </c>
      <c r="E3054" s="335" t="s">
        <v>2036</v>
      </c>
      <c r="F3054" s="334" t="s">
        <v>2203</v>
      </c>
    </row>
    <row r="3055" spans="1:6" ht="20.399999999999999">
      <c r="A3055" s="334">
        <v>0.52547273214274204</v>
      </c>
      <c r="B3055" s="334">
        <v>0.61</v>
      </c>
      <c r="C3055" s="334">
        <v>0.30299999999999999</v>
      </c>
      <c r="D3055" s="336">
        <v>2.0143184589905302E-83</v>
      </c>
      <c r="E3055" s="335" t="s">
        <v>2036</v>
      </c>
      <c r="F3055" s="334" t="s">
        <v>2204</v>
      </c>
    </row>
    <row r="3056" spans="1:6" ht="20.399999999999999">
      <c r="A3056" s="334">
        <v>0.55150285095882101</v>
      </c>
      <c r="B3056" s="334">
        <v>0.56999999999999995</v>
      </c>
      <c r="C3056" s="334">
        <v>0.27300000000000002</v>
      </c>
      <c r="D3056" s="336">
        <v>2.5573721720512699E-83</v>
      </c>
      <c r="E3056" s="335" t="s">
        <v>2036</v>
      </c>
      <c r="F3056" s="334" t="s">
        <v>2205</v>
      </c>
    </row>
    <row r="3057" spans="1:6" ht="20.399999999999999">
      <c r="A3057" s="334">
        <v>0.60500655266733905</v>
      </c>
      <c r="B3057" s="334">
        <v>0.63100000000000001</v>
      </c>
      <c r="C3057" s="334">
        <v>0.32300000000000001</v>
      </c>
      <c r="D3057" s="336">
        <v>2.1567271975753299E-82</v>
      </c>
      <c r="E3057" s="335" t="s">
        <v>2036</v>
      </c>
      <c r="F3057" s="334" t="s">
        <v>2206</v>
      </c>
    </row>
    <row r="3058" spans="1:6" ht="20.399999999999999">
      <c r="A3058" s="334">
        <v>0.61180155807467695</v>
      </c>
      <c r="B3058" s="334">
        <v>0.80700000000000005</v>
      </c>
      <c r="C3058" s="334">
        <v>0.51400000000000001</v>
      </c>
      <c r="D3058" s="336">
        <v>1.48151471914071E-80</v>
      </c>
      <c r="E3058" s="335" t="s">
        <v>2036</v>
      </c>
      <c r="F3058" s="334" t="s">
        <v>1220</v>
      </c>
    </row>
    <row r="3059" spans="1:6" ht="20.399999999999999">
      <c r="A3059" s="334">
        <v>0.61370078998969901</v>
      </c>
      <c r="B3059" s="334">
        <v>0.73499999999999999</v>
      </c>
      <c r="C3059" s="334">
        <v>0.439</v>
      </c>
      <c r="D3059" s="336">
        <v>1.28384870806589E-79</v>
      </c>
      <c r="E3059" s="335" t="s">
        <v>2036</v>
      </c>
      <c r="F3059" s="334" t="s">
        <v>2207</v>
      </c>
    </row>
    <row r="3060" spans="1:6" ht="20.399999999999999">
      <c r="A3060" s="334">
        <v>0.58527467189734295</v>
      </c>
      <c r="B3060" s="334">
        <v>0.51300000000000001</v>
      </c>
      <c r="C3060" s="334">
        <v>0.23300000000000001</v>
      </c>
      <c r="D3060" s="336">
        <v>2.42046203102394E-79</v>
      </c>
      <c r="E3060" s="335" t="s">
        <v>2036</v>
      </c>
      <c r="F3060" s="334" t="s">
        <v>2208</v>
      </c>
    </row>
    <row r="3061" spans="1:6" ht="20.399999999999999">
      <c r="A3061" s="334">
        <v>0.55837868714745198</v>
      </c>
      <c r="B3061" s="334">
        <v>0.58699999999999997</v>
      </c>
      <c r="C3061" s="334">
        <v>0.29099999999999998</v>
      </c>
      <c r="D3061" s="336">
        <v>2.4954019999877399E-79</v>
      </c>
      <c r="E3061" s="335" t="s">
        <v>2036</v>
      </c>
      <c r="F3061" s="334" t="s">
        <v>2209</v>
      </c>
    </row>
    <row r="3062" spans="1:6" ht="20.399999999999999">
      <c r="A3062" s="334">
        <v>0.53386850497862204</v>
      </c>
      <c r="B3062" s="334">
        <v>0.56299999999999994</v>
      </c>
      <c r="C3062" s="334">
        <v>0.27100000000000002</v>
      </c>
      <c r="D3062" s="336">
        <v>7.0110340133524298E-79</v>
      </c>
      <c r="E3062" s="335" t="s">
        <v>2036</v>
      </c>
      <c r="F3062" s="334" t="s">
        <v>2210</v>
      </c>
    </row>
    <row r="3063" spans="1:6" ht="20.399999999999999">
      <c r="A3063" s="334">
        <v>0.54825805026637098</v>
      </c>
      <c r="B3063" s="334">
        <v>0.66500000000000004</v>
      </c>
      <c r="C3063" s="334">
        <v>0.36199999999999999</v>
      </c>
      <c r="D3063" s="336">
        <v>1.2267491917321101E-77</v>
      </c>
      <c r="E3063" s="335" t="s">
        <v>2036</v>
      </c>
      <c r="F3063" s="334" t="s">
        <v>2211</v>
      </c>
    </row>
    <row r="3064" spans="1:6" ht="20.399999999999999">
      <c r="A3064" s="334">
        <v>0.50269060601396198</v>
      </c>
      <c r="B3064" s="334">
        <v>0.90800000000000003</v>
      </c>
      <c r="C3064" s="334">
        <v>0.73099999999999998</v>
      </c>
      <c r="D3064" s="336">
        <v>1.4049872917840601E-77</v>
      </c>
      <c r="E3064" s="335" t="s">
        <v>2036</v>
      </c>
      <c r="F3064" s="334" t="s">
        <v>682</v>
      </c>
    </row>
    <row r="3065" spans="1:6" ht="20.399999999999999">
      <c r="A3065" s="334">
        <v>0.58113721297421295</v>
      </c>
      <c r="B3065" s="334">
        <v>0.93</v>
      </c>
      <c r="C3065" s="334">
        <v>0.84199999999999997</v>
      </c>
      <c r="D3065" s="336">
        <v>3.7386158682219501E-76</v>
      </c>
      <c r="E3065" s="335" t="s">
        <v>2036</v>
      </c>
      <c r="F3065" s="334" t="s">
        <v>2212</v>
      </c>
    </row>
    <row r="3066" spans="1:6" ht="20.399999999999999">
      <c r="A3066" s="334">
        <v>0.53255231921748603</v>
      </c>
      <c r="B3066" s="334">
        <v>0.62</v>
      </c>
      <c r="C3066" s="334">
        <v>0.315</v>
      </c>
      <c r="D3066" s="336">
        <v>5.4163235266959898E-76</v>
      </c>
      <c r="E3066" s="335" t="s">
        <v>2036</v>
      </c>
      <c r="F3066" s="334" t="s">
        <v>2213</v>
      </c>
    </row>
    <row r="3067" spans="1:6" ht="20.399999999999999">
      <c r="A3067" s="334">
        <v>0.61119729674297196</v>
      </c>
      <c r="B3067" s="334">
        <v>0.78900000000000003</v>
      </c>
      <c r="C3067" s="334">
        <v>0.55500000000000005</v>
      </c>
      <c r="D3067" s="336">
        <v>1.17622210639695E-74</v>
      </c>
      <c r="E3067" s="335" t="s">
        <v>2036</v>
      </c>
      <c r="F3067" s="334" t="s">
        <v>2214</v>
      </c>
    </row>
    <row r="3068" spans="1:6" ht="20.399999999999999">
      <c r="A3068" s="334">
        <v>0.50677990167812204</v>
      </c>
      <c r="B3068" s="334">
        <v>0.58299999999999996</v>
      </c>
      <c r="C3068" s="334">
        <v>0.28000000000000003</v>
      </c>
      <c r="D3068" s="336">
        <v>6.0925899106766997E-74</v>
      </c>
      <c r="E3068" s="335" t="s">
        <v>2036</v>
      </c>
      <c r="F3068" s="334" t="s">
        <v>780</v>
      </c>
    </row>
    <row r="3069" spans="1:6" ht="20.399999999999999">
      <c r="A3069" s="334">
        <v>0.55189297474619703</v>
      </c>
      <c r="B3069" s="334">
        <v>0.59899999999999998</v>
      </c>
      <c r="C3069" s="334">
        <v>0.313</v>
      </c>
      <c r="D3069" s="336">
        <v>1.1415221287959301E-73</v>
      </c>
      <c r="E3069" s="335" t="s">
        <v>2036</v>
      </c>
      <c r="F3069" s="334" t="s">
        <v>2215</v>
      </c>
    </row>
    <row r="3070" spans="1:6" ht="20.399999999999999">
      <c r="A3070" s="334">
        <v>0.57380333600775701</v>
      </c>
      <c r="B3070" s="334">
        <v>0.755</v>
      </c>
      <c r="C3070" s="334">
        <v>0.47199999999999998</v>
      </c>
      <c r="D3070" s="336">
        <v>1.17204120393716E-73</v>
      </c>
      <c r="E3070" s="335" t="s">
        <v>2036</v>
      </c>
      <c r="F3070" s="334" t="s">
        <v>2216</v>
      </c>
    </row>
    <row r="3071" spans="1:6" ht="20.399999999999999">
      <c r="A3071" s="334">
        <v>0.52542279027754402</v>
      </c>
      <c r="B3071" s="334">
        <v>0.60699999999999998</v>
      </c>
      <c r="C3071" s="334">
        <v>0.309</v>
      </c>
      <c r="D3071" s="336">
        <v>2.7806357292774899E-73</v>
      </c>
      <c r="E3071" s="335" t="s">
        <v>2036</v>
      </c>
      <c r="F3071" s="334" t="s">
        <v>2217</v>
      </c>
    </row>
    <row r="3072" spans="1:6" ht="20.399999999999999">
      <c r="A3072" s="334">
        <v>0.60187399428744703</v>
      </c>
      <c r="B3072" s="334">
        <v>0.73499999999999999</v>
      </c>
      <c r="C3072" s="334">
        <v>0.46</v>
      </c>
      <c r="D3072" s="336">
        <v>7.0417976496050003E-73</v>
      </c>
      <c r="E3072" s="335" t="s">
        <v>2036</v>
      </c>
      <c r="F3072" s="334" t="s">
        <v>2218</v>
      </c>
    </row>
    <row r="3073" spans="1:6" ht="20.399999999999999">
      <c r="A3073" s="334">
        <v>0.55190294301423704</v>
      </c>
      <c r="B3073" s="334">
        <v>0.67300000000000004</v>
      </c>
      <c r="C3073" s="334">
        <v>0.39300000000000002</v>
      </c>
      <c r="D3073" s="336">
        <v>1.97326939678031E-71</v>
      </c>
      <c r="E3073" s="335" t="s">
        <v>2036</v>
      </c>
      <c r="F3073" s="334" t="s">
        <v>2219</v>
      </c>
    </row>
    <row r="3074" spans="1:6" ht="20.399999999999999">
      <c r="A3074" s="334">
        <v>0.53189125921673097</v>
      </c>
      <c r="B3074" s="334">
        <v>0.58199999999999996</v>
      </c>
      <c r="C3074" s="334">
        <v>0.29599999999999999</v>
      </c>
      <c r="D3074" s="336">
        <v>3.8008430899673999E-71</v>
      </c>
      <c r="E3074" s="335" t="s">
        <v>2036</v>
      </c>
      <c r="F3074" s="334" t="s">
        <v>2220</v>
      </c>
    </row>
    <row r="3075" spans="1:6" ht="20.399999999999999">
      <c r="A3075" s="334">
        <v>0.52353191055985604</v>
      </c>
      <c r="B3075" s="334">
        <v>0.97699999999999998</v>
      </c>
      <c r="C3075" s="334">
        <v>0.94699999999999995</v>
      </c>
      <c r="D3075" s="336">
        <v>1.1445275150226001E-70</v>
      </c>
      <c r="E3075" s="335" t="s">
        <v>2036</v>
      </c>
      <c r="F3075" s="334" t="s">
        <v>2221</v>
      </c>
    </row>
    <row r="3076" spans="1:6" ht="20.399999999999999">
      <c r="A3076" s="334">
        <v>0.57935715665624199</v>
      </c>
      <c r="B3076" s="334">
        <v>0.90600000000000003</v>
      </c>
      <c r="C3076" s="334">
        <v>0.79500000000000004</v>
      </c>
      <c r="D3076" s="336">
        <v>1.18926841497149E-70</v>
      </c>
      <c r="E3076" s="335" t="s">
        <v>2036</v>
      </c>
      <c r="F3076" s="334" t="s">
        <v>1557</v>
      </c>
    </row>
    <row r="3077" spans="1:6" ht="20.399999999999999">
      <c r="A3077" s="334">
        <v>0.57493264050993598</v>
      </c>
      <c r="B3077" s="334">
        <v>0.63400000000000001</v>
      </c>
      <c r="C3077" s="334">
        <v>0.29399999999999998</v>
      </c>
      <c r="D3077" s="336">
        <v>2.0520159425827201E-70</v>
      </c>
      <c r="E3077" s="335" t="s">
        <v>2036</v>
      </c>
      <c r="F3077" s="334" t="s">
        <v>1113</v>
      </c>
    </row>
    <row r="3078" spans="1:6" ht="20.399999999999999">
      <c r="A3078" s="334">
        <v>0.53811977392860899</v>
      </c>
      <c r="B3078" s="334">
        <v>0.627</v>
      </c>
      <c r="C3078" s="334">
        <v>0.35299999999999998</v>
      </c>
      <c r="D3078" s="336">
        <v>2.0737263205350299E-70</v>
      </c>
      <c r="E3078" s="335" t="s">
        <v>2036</v>
      </c>
      <c r="F3078" s="334" t="s">
        <v>2222</v>
      </c>
    </row>
    <row r="3079" spans="1:6" ht="20.399999999999999">
      <c r="A3079" s="334">
        <v>0.50016299533474096</v>
      </c>
      <c r="B3079" s="334">
        <v>0.63900000000000001</v>
      </c>
      <c r="C3079" s="334">
        <v>0.32600000000000001</v>
      </c>
      <c r="D3079" s="336">
        <v>2.6407236404754701E-69</v>
      </c>
      <c r="E3079" s="335" t="s">
        <v>2036</v>
      </c>
      <c r="F3079" s="334" t="s">
        <v>617</v>
      </c>
    </row>
    <row r="3080" spans="1:6" ht="20.399999999999999">
      <c r="A3080" s="334">
        <v>0.52947408050589695</v>
      </c>
      <c r="B3080" s="334">
        <v>0.54200000000000004</v>
      </c>
      <c r="C3080" s="334">
        <v>0.27</v>
      </c>
      <c r="D3080" s="336">
        <v>4.7711924864501599E-69</v>
      </c>
      <c r="E3080" s="335" t="s">
        <v>2036</v>
      </c>
      <c r="F3080" s="334" t="s">
        <v>1262</v>
      </c>
    </row>
    <row r="3081" spans="1:6" ht="20.399999999999999">
      <c r="A3081" s="334">
        <v>0.53103106935427002</v>
      </c>
      <c r="B3081" s="334">
        <v>0.997</v>
      </c>
      <c r="C3081" s="334">
        <v>0.81200000000000006</v>
      </c>
      <c r="D3081" s="336">
        <v>5.4250444974875301E-68</v>
      </c>
      <c r="E3081" s="335" t="s">
        <v>2036</v>
      </c>
      <c r="F3081" s="334" t="s">
        <v>785</v>
      </c>
    </row>
    <row r="3082" spans="1:6" ht="20.399999999999999">
      <c r="A3082" s="334">
        <v>0.63581224576621798</v>
      </c>
      <c r="B3082" s="334">
        <v>0.68899999999999995</v>
      </c>
      <c r="C3082" s="334">
        <v>0.39900000000000002</v>
      </c>
      <c r="D3082" s="336">
        <v>6.8395034620837003E-68</v>
      </c>
      <c r="E3082" s="335" t="s">
        <v>2036</v>
      </c>
      <c r="F3082" s="334" t="s">
        <v>1165</v>
      </c>
    </row>
    <row r="3083" spans="1:6" ht="20.399999999999999">
      <c r="A3083" s="334">
        <v>0.60950467065339498</v>
      </c>
      <c r="B3083" s="334">
        <v>0.84599999999999997</v>
      </c>
      <c r="C3083" s="334">
        <v>0.69699999999999995</v>
      </c>
      <c r="D3083" s="336">
        <v>2.1827676992188302E-67</v>
      </c>
      <c r="E3083" s="335" t="s">
        <v>2036</v>
      </c>
      <c r="F3083" s="334" t="s">
        <v>2223</v>
      </c>
    </row>
    <row r="3084" spans="1:6" ht="20.399999999999999">
      <c r="A3084" s="334">
        <v>0.57390696191207802</v>
      </c>
      <c r="B3084" s="334">
        <v>0.755</v>
      </c>
      <c r="C3084" s="334">
        <v>0.5</v>
      </c>
      <c r="D3084" s="336">
        <v>6.4876604125143694E-67</v>
      </c>
      <c r="E3084" s="335" t="s">
        <v>2036</v>
      </c>
      <c r="F3084" s="334" t="s">
        <v>2224</v>
      </c>
    </row>
    <row r="3085" spans="1:6" ht="20.399999999999999">
      <c r="A3085" s="334">
        <v>0.55870059207399003</v>
      </c>
      <c r="B3085" s="334">
        <v>0.81799999999999995</v>
      </c>
      <c r="C3085" s="334">
        <v>0.59399999999999997</v>
      </c>
      <c r="D3085" s="336">
        <v>1.6229909609012099E-66</v>
      </c>
      <c r="E3085" s="335" t="s">
        <v>2036</v>
      </c>
      <c r="F3085" s="334" t="s">
        <v>1098</v>
      </c>
    </row>
    <row r="3086" spans="1:6" ht="20.399999999999999">
      <c r="A3086" s="334">
        <v>0.51835250828578505</v>
      </c>
      <c r="B3086" s="334">
        <v>0.56999999999999995</v>
      </c>
      <c r="C3086" s="334">
        <v>0.30299999999999999</v>
      </c>
      <c r="D3086" s="336">
        <v>5.4151347928589999E-66</v>
      </c>
      <c r="E3086" s="335" t="s">
        <v>2036</v>
      </c>
      <c r="F3086" s="334" t="s">
        <v>2225</v>
      </c>
    </row>
    <row r="3087" spans="1:6" ht="20.399999999999999">
      <c r="A3087" s="334">
        <v>0.54239216609642604</v>
      </c>
      <c r="B3087" s="334">
        <v>0.58699999999999997</v>
      </c>
      <c r="C3087" s="334">
        <v>0.31900000000000001</v>
      </c>
      <c r="D3087" s="336">
        <v>9.6188072580467307E-66</v>
      </c>
      <c r="E3087" s="335" t="s">
        <v>2036</v>
      </c>
      <c r="F3087" s="334" t="s">
        <v>2226</v>
      </c>
    </row>
    <row r="3088" spans="1:6" ht="20.399999999999999">
      <c r="A3088" s="334">
        <v>0.55434306027630598</v>
      </c>
      <c r="B3088" s="334">
        <v>0.70099999999999996</v>
      </c>
      <c r="C3088" s="334">
        <v>0.45</v>
      </c>
      <c r="D3088" s="336">
        <v>2.6556505965342801E-65</v>
      </c>
      <c r="E3088" s="335" t="s">
        <v>2036</v>
      </c>
      <c r="F3088" s="334" t="s">
        <v>1294</v>
      </c>
    </row>
    <row r="3089" spans="1:6" ht="20.399999999999999">
      <c r="A3089" s="334">
        <v>0.51714139027346995</v>
      </c>
      <c r="B3089" s="334">
        <v>0.96299999999999997</v>
      </c>
      <c r="C3089" s="334">
        <v>0.90600000000000003</v>
      </c>
      <c r="D3089" s="336">
        <v>2.29923247783336E-64</v>
      </c>
      <c r="E3089" s="335" t="s">
        <v>2036</v>
      </c>
      <c r="F3089" s="334" t="s">
        <v>2227</v>
      </c>
    </row>
    <row r="3090" spans="1:6" ht="20.399999999999999">
      <c r="A3090" s="334">
        <v>0.55669730117175398</v>
      </c>
      <c r="B3090" s="334">
        <v>0.73199999999999998</v>
      </c>
      <c r="C3090" s="334">
        <v>0.47899999999999998</v>
      </c>
      <c r="D3090" s="336">
        <v>1.01754781757149E-63</v>
      </c>
      <c r="E3090" s="335" t="s">
        <v>2036</v>
      </c>
      <c r="F3090" s="334" t="s">
        <v>2228</v>
      </c>
    </row>
    <row r="3091" spans="1:6" ht="20.399999999999999">
      <c r="A3091" s="334">
        <v>0.58269633767654605</v>
      </c>
      <c r="B3091" s="334">
        <v>0.84899999999999998</v>
      </c>
      <c r="C3091" s="334">
        <v>0.68</v>
      </c>
      <c r="D3091" s="336">
        <v>9.7949785540237097E-63</v>
      </c>
      <c r="E3091" s="335" t="s">
        <v>2036</v>
      </c>
      <c r="F3091" s="334" t="s">
        <v>659</v>
      </c>
    </row>
    <row r="3092" spans="1:6" ht="20.399999999999999">
      <c r="A3092" s="334">
        <v>0.575035566865853</v>
      </c>
      <c r="B3092" s="334">
        <v>0.90300000000000002</v>
      </c>
      <c r="C3092" s="334">
        <v>0.70199999999999996</v>
      </c>
      <c r="D3092" s="336">
        <v>1.3140270225876701E-62</v>
      </c>
      <c r="E3092" s="335" t="s">
        <v>2036</v>
      </c>
      <c r="F3092" s="334" t="s">
        <v>2229</v>
      </c>
    </row>
    <row r="3093" spans="1:6" ht="20.399999999999999">
      <c r="A3093" s="334">
        <v>0.65209940918544795</v>
      </c>
      <c r="B3093" s="334">
        <v>0.64600000000000002</v>
      </c>
      <c r="C3093" s="334">
        <v>0.377</v>
      </c>
      <c r="D3093" s="336">
        <v>2.5136322545721699E-61</v>
      </c>
      <c r="E3093" s="335" t="s">
        <v>2036</v>
      </c>
      <c r="F3093" s="334" t="s">
        <v>1283</v>
      </c>
    </row>
    <row r="3094" spans="1:6" ht="20.399999999999999">
      <c r="A3094" s="334">
        <v>0.500639460384392</v>
      </c>
      <c r="B3094" s="334">
        <v>0.51400000000000001</v>
      </c>
      <c r="C3094" s="334">
        <v>0.26100000000000001</v>
      </c>
      <c r="D3094" s="336">
        <v>3.1255762413973001E-61</v>
      </c>
      <c r="E3094" s="335" t="s">
        <v>2036</v>
      </c>
      <c r="F3094" s="334" t="s">
        <v>2230</v>
      </c>
    </row>
    <row r="3095" spans="1:6" ht="20.399999999999999">
      <c r="A3095" s="334">
        <v>0.74741599165606099</v>
      </c>
      <c r="B3095" s="334">
        <v>0.59</v>
      </c>
      <c r="C3095" s="334">
        <v>0.32500000000000001</v>
      </c>
      <c r="D3095" s="336">
        <v>5.8606548776973902E-61</v>
      </c>
      <c r="E3095" s="335" t="s">
        <v>2036</v>
      </c>
      <c r="F3095" s="334" t="s">
        <v>1507</v>
      </c>
    </row>
    <row r="3096" spans="1:6" ht="20.399999999999999">
      <c r="A3096" s="334">
        <v>0.51757545829081797</v>
      </c>
      <c r="B3096" s="334">
        <v>0.85799999999999998</v>
      </c>
      <c r="C3096" s="334">
        <v>0.69599999999999995</v>
      </c>
      <c r="D3096" s="336">
        <v>2.0870458766887101E-59</v>
      </c>
      <c r="E3096" s="335" t="s">
        <v>2036</v>
      </c>
      <c r="F3096" s="334" t="s">
        <v>2231</v>
      </c>
    </row>
    <row r="3097" spans="1:6" ht="20.399999999999999">
      <c r="A3097" s="334">
        <v>0.55624867306667802</v>
      </c>
      <c r="B3097" s="334">
        <v>0.71299999999999997</v>
      </c>
      <c r="C3097" s="334">
        <v>0.47699999999999998</v>
      </c>
      <c r="D3097" s="336">
        <v>1.7470627266795199E-57</v>
      </c>
      <c r="E3097" s="335" t="s">
        <v>2036</v>
      </c>
      <c r="F3097" s="334" t="s">
        <v>1100</v>
      </c>
    </row>
    <row r="3098" spans="1:6" ht="20.399999999999999">
      <c r="A3098" s="334">
        <v>0.53110496976533605</v>
      </c>
      <c r="B3098" s="334">
        <v>0.77</v>
      </c>
      <c r="C3098" s="334">
        <v>0.56599999999999995</v>
      </c>
      <c r="D3098" s="336">
        <v>2.44843955499599E-57</v>
      </c>
      <c r="E3098" s="335" t="s">
        <v>2036</v>
      </c>
      <c r="F3098" s="334" t="s">
        <v>2232</v>
      </c>
    </row>
    <row r="3099" spans="1:6" ht="20.399999999999999">
      <c r="A3099" s="334">
        <v>0.50717705877164998</v>
      </c>
      <c r="B3099" s="334">
        <v>0.85499999999999998</v>
      </c>
      <c r="C3099" s="334">
        <v>0.70899999999999996</v>
      </c>
      <c r="D3099" s="336">
        <v>5.0326422338614199E-57</v>
      </c>
      <c r="E3099" s="335" t="s">
        <v>2036</v>
      </c>
      <c r="F3099" s="334" t="s">
        <v>2233</v>
      </c>
    </row>
    <row r="3100" spans="1:6" ht="20.399999999999999">
      <c r="A3100" s="334">
        <v>0.77896195557805603</v>
      </c>
      <c r="B3100" s="334">
        <v>0.97199999999999998</v>
      </c>
      <c r="C3100" s="334">
        <v>0.93200000000000005</v>
      </c>
      <c r="D3100" s="336">
        <v>9.3171296692575098E-57</v>
      </c>
      <c r="E3100" s="335" t="s">
        <v>2036</v>
      </c>
      <c r="F3100" s="334" t="s">
        <v>1070</v>
      </c>
    </row>
    <row r="3101" spans="1:6" ht="20.399999999999999">
      <c r="A3101" s="334">
        <v>0.55171718054705599</v>
      </c>
      <c r="B3101" s="334">
        <v>0.93799999999999994</v>
      </c>
      <c r="C3101" s="334">
        <v>0.88400000000000001</v>
      </c>
      <c r="D3101" s="336">
        <v>4.0248794045837798E-53</v>
      </c>
      <c r="E3101" s="335" t="s">
        <v>2036</v>
      </c>
      <c r="F3101" s="334" t="s">
        <v>1745</v>
      </c>
    </row>
    <row r="3102" spans="1:6" ht="20.399999999999999">
      <c r="A3102" s="334">
        <v>0.51743027717759504</v>
      </c>
      <c r="B3102" s="334">
        <v>0.67200000000000004</v>
      </c>
      <c r="C3102" s="334">
        <v>0.41</v>
      </c>
      <c r="D3102" s="336">
        <v>5.2558339956574101E-53</v>
      </c>
      <c r="E3102" s="335" t="s">
        <v>2036</v>
      </c>
      <c r="F3102" s="334" t="s">
        <v>684</v>
      </c>
    </row>
    <row r="3103" spans="1:6" ht="20.399999999999999">
      <c r="A3103" s="334">
        <v>0.53272065720258899</v>
      </c>
      <c r="B3103" s="334">
        <v>0.63200000000000001</v>
      </c>
      <c r="C3103" s="334">
        <v>0.40600000000000003</v>
      </c>
      <c r="D3103" s="336">
        <v>1.0718643427746901E-49</v>
      </c>
      <c r="E3103" s="335" t="s">
        <v>2036</v>
      </c>
      <c r="F3103" s="334" t="s">
        <v>2234</v>
      </c>
    </row>
    <row r="3104" spans="1:6" ht="20.399999999999999">
      <c r="A3104" s="334">
        <v>0.51131682092719699</v>
      </c>
      <c r="B3104" s="334">
        <v>0.81100000000000005</v>
      </c>
      <c r="C3104" s="334">
        <v>0.69</v>
      </c>
      <c r="D3104" s="336">
        <v>1.4291382234774401E-37</v>
      </c>
      <c r="E3104" s="335" t="s">
        <v>2036</v>
      </c>
      <c r="F3104" s="334" t="s">
        <v>1478</v>
      </c>
    </row>
    <row r="3105" spans="1:6" ht="20.399999999999999">
      <c r="A3105" s="334">
        <v>0.57874833557365901</v>
      </c>
      <c r="B3105" s="334">
        <v>0.77900000000000003</v>
      </c>
      <c r="C3105" s="334">
        <v>0.67800000000000005</v>
      </c>
      <c r="D3105" s="336">
        <v>2.50737348577283E-36</v>
      </c>
      <c r="E3105" s="335" t="s">
        <v>2036</v>
      </c>
      <c r="F3105" s="334" t="s">
        <v>2235</v>
      </c>
    </row>
    <row r="3106" spans="1:6" ht="20.399999999999999">
      <c r="A3106" s="334">
        <v>0.61480593441093201</v>
      </c>
      <c r="B3106" s="334">
        <v>0.52700000000000002</v>
      </c>
      <c r="C3106" s="334">
        <v>0.317</v>
      </c>
      <c r="D3106" s="336">
        <v>1.5673446466175899E-34</v>
      </c>
      <c r="E3106" s="335" t="s">
        <v>2036</v>
      </c>
      <c r="F3106" s="334" t="s">
        <v>1130</v>
      </c>
    </row>
    <row r="3107" spans="1:6" ht="20.399999999999999">
      <c r="A3107" s="325"/>
      <c r="B3107" s="325"/>
      <c r="C3107" s="325"/>
      <c r="D3107" s="326"/>
      <c r="E3107" s="327"/>
      <c r="F3107" s="325"/>
    </row>
    <row r="3108" spans="1:6" ht="20.399999999999999">
      <c r="A3108" s="346">
        <v>4.1487816371913304</v>
      </c>
      <c r="B3108" s="346">
        <v>1</v>
      </c>
      <c r="C3108" s="346">
        <v>9.7000000000000003E-2</v>
      </c>
      <c r="D3108" s="346">
        <v>0</v>
      </c>
      <c r="E3108" s="347" t="s">
        <v>2236</v>
      </c>
      <c r="F3108" s="346" t="s">
        <v>2237</v>
      </c>
    </row>
    <row r="3109" spans="1:6" ht="20.399999999999999">
      <c r="A3109" s="346">
        <v>2.7109763151103401</v>
      </c>
      <c r="B3109" s="346">
        <v>0.95899999999999996</v>
      </c>
      <c r="C3109" s="346">
        <v>0.114</v>
      </c>
      <c r="D3109" s="346">
        <v>0</v>
      </c>
      <c r="E3109" s="347" t="s">
        <v>2236</v>
      </c>
      <c r="F3109" s="346" t="s">
        <v>1865</v>
      </c>
    </row>
    <row r="3110" spans="1:6" ht="20.399999999999999">
      <c r="A3110" s="346">
        <v>2.6128307450712098</v>
      </c>
      <c r="B3110" s="346">
        <v>0.9</v>
      </c>
      <c r="C3110" s="346">
        <v>2.5999999999999999E-2</v>
      </c>
      <c r="D3110" s="346">
        <v>0</v>
      </c>
      <c r="E3110" s="347" t="s">
        <v>2236</v>
      </c>
      <c r="F3110" s="346" t="s">
        <v>2238</v>
      </c>
    </row>
    <row r="3111" spans="1:6" ht="20.399999999999999">
      <c r="A3111" s="346">
        <v>2.1605474783206602</v>
      </c>
      <c r="B3111" s="346">
        <v>0.95199999999999996</v>
      </c>
      <c r="C3111" s="346">
        <v>0.22800000000000001</v>
      </c>
      <c r="D3111" s="346">
        <v>0</v>
      </c>
      <c r="E3111" s="347" t="s">
        <v>2236</v>
      </c>
      <c r="F3111" s="346" t="s">
        <v>1268</v>
      </c>
    </row>
    <row r="3112" spans="1:6" ht="20.399999999999999">
      <c r="A3112" s="346">
        <v>1.9320175244757101</v>
      </c>
      <c r="B3112" s="346">
        <v>0.878</v>
      </c>
      <c r="C3112" s="346">
        <v>0.127</v>
      </c>
      <c r="D3112" s="346">
        <v>0</v>
      </c>
      <c r="E3112" s="347" t="s">
        <v>2236</v>
      </c>
      <c r="F3112" s="346" t="s">
        <v>2239</v>
      </c>
    </row>
    <row r="3113" spans="1:6" ht="20.399999999999999">
      <c r="A3113" s="346">
        <v>1.86113372775073</v>
      </c>
      <c r="B3113" s="346">
        <v>0.85899999999999999</v>
      </c>
      <c r="C3113" s="346">
        <v>0.159</v>
      </c>
      <c r="D3113" s="346">
        <v>0</v>
      </c>
      <c r="E3113" s="347" t="s">
        <v>2236</v>
      </c>
      <c r="F3113" s="346" t="s">
        <v>2240</v>
      </c>
    </row>
    <row r="3114" spans="1:6" ht="20.399999999999999">
      <c r="A3114" s="346">
        <v>1.8390296969894699</v>
      </c>
      <c r="B3114" s="346">
        <v>0.78700000000000003</v>
      </c>
      <c r="C3114" s="346">
        <v>1.6E-2</v>
      </c>
      <c r="D3114" s="346">
        <v>0</v>
      </c>
      <c r="E3114" s="347" t="s">
        <v>2236</v>
      </c>
      <c r="F3114" s="346" t="s">
        <v>2241</v>
      </c>
    </row>
    <row r="3115" spans="1:6" ht="20.399999999999999">
      <c r="A3115" s="346">
        <v>1.8263940168402999</v>
      </c>
      <c r="B3115" s="346">
        <v>0.80400000000000005</v>
      </c>
      <c r="C3115" s="346">
        <v>0.129</v>
      </c>
      <c r="D3115" s="346">
        <v>0</v>
      </c>
      <c r="E3115" s="347" t="s">
        <v>2236</v>
      </c>
      <c r="F3115" s="346" t="s">
        <v>2242</v>
      </c>
    </row>
    <row r="3116" spans="1:6" ht="20.399999999999999">
      <c r="A3116" s="346">
        <v>1.73768217772225</v>
      </c>
      <c r="B3116" s="346">
        <v>0.80900000000000005</v>
      </c>
      <c r="C3116" s="346">
        <v>7.8E-2</v>
      </c>
      <c r="D3116" s="346">
        <v>0</v>
      </c>
      <c r="E3116" s="347" t="s">
        <v>2236</v>
      </c>
      <c r="F3116" s="346" t="s">
        <v>2243</v>
      </c>
    </row>
    <row r="3117" spans="1:6" ht="20.399999999999999">
      <c r="A3117" s="346">
        <v>1.4386101031404099</v>
      </c>
      <c r="B3117" s="346">
        <v>0.69099999999999995</v>
      </c>
      <c r="C3117" s="346">
        <v>1.0999999999999999E-2</v>
      </c>
      <c r="D3117" s="346">
        <v>0</v>
      </c>
      <c r="E3117" s="347" t="s">
        <v>2236</v>
      </c>
      <c r="F3117" s="346" t="s">
        <v>2244</v>
      </c>
    </row>
    <row r="3118" spans="1:6" ht="20.399999999999999">
      <c r="A3118" s="346">
        <v>1.40082986262853</v>
      </c>
      <c r="B3118" s="346">
        <v>0.61099999999999999</v>
      </c>
      <c r="C3118" s="346">
        <v>3.1E-2</v>
      </c>
      <c r="D3118" s="346">
        <v>0</v>
      </c>
      <c r="E3118" s="347" t="s">
        <v>2236</v>
      </c>
      <c r="F3118" s="346" t="s">
        <v>2245</v>
      </c>
    </row>
    <row r="3119" spans="1:6" ht="20.399999999999999">
      <c r="A3119" s="346">
        <v>1.0763303600391601</v>
      </c>
      <c r="B3119" s="346">
        <v>0.55700000000000005</v>
      </c>
      <c r="C3119" s="346">
        <v>3.1E-2</v>
      </c>
      <c r="D3119" s="346">
        <v>0</v>
      </c>
      <c r="E3119" s="347" t="s">
        <v>2236</v>
      </c>
      <c r="F3119" s="346" t="s">
        <v>2246</v>
      </c>
    </row>
    <row r="3120" spans="1:6" ht="20.399999999999999">
      <c r="A3120" s="346">
        <v>1.0246155787629001</v>
      </c>
      <c r="B3120" s="346">
        <v>0.51700000000000002</v>
      </c>
      <c r="C3120" s="346">
        <v>7.3999999999999996E-2</v>
      </c>
      <c r="D3120" s="348">
        <v>8.4602833671868202E-297</v>
      </c>
      <c r="E3120" s="347" t="s">
        <v>2236</v>
      </c>
      <c r="F3120" s="346" t="s">
        <v>2247</v>
      </c>
    </row>
    <row r="3121" spans="1:6" ht="20.399999999999999">
      <c r="A3121" s="346">
        <v>2.3410918519543902</v>
      </c>
      <c r="B3121" s="346">
        <v>0.98699999999999999</v>
      </c>
      <c r="C3121" s="346">
        <v>0.45200000000000001</v>
      </c>
      <c r="D3121" s="348">
        <v>2.9893313959743899E-292</v>
      </c>
      <c r="E3121" s="347" t="s">
        <v>2236</v>
      </c>
      <c r="F3121" s="346" t="s">
        <v>1111</v>
      </c>
    </row>
    <row r="3122" spans="1:6" ht="20.399999999999999">
      <c r="A3122" s="346">
        <v>1.8699465819910699</v>
      </c>
      <c r="B3122" s="346">
        <v>0.94299999999999995</v>
      </c>
      <c r="C3122" s="346">
        <v>0.39</v>
      </c>
      <c r="D3122" s="348">
        <v>3.9740508375805101E-257</v>
      </c>
      <c r="E3122" s="347" t="s">
        <v>2236</v>
      </c>
      <c r="F3122" s="346" t="s">
        <v>947</v>
      </c>
    </row>
    <row r="3123" spans="1:6" ht="20.399999999999999">
      <c r="A3123" s="346">
        <v>1.9396294191590799</v>
      </c>
      <c r="B3123" s="346">
        <v>1</v>
      </c>
      <c r="C3123" s="346">
        <v>0.83099999999999996</v>
      </c>
      <c r="D3123" s="348">
        <v>2.1019186549777099E-250</v>
      </c>
      <c r="E3123" s="347" t="s">
        <v>2236</v>
      </c>
      <c r="F3123" s="346" t="s">
        <v>2248</v>
      </c>
    </row>
    <row r="3124" spans="1:6" ht="20.399999999999999">
      <c r="A3124" s="346">
        <v>2.0597630357441101</v>
      </c>
      <c r="B3124" s="346">
        <v>1</v>
      </c>
      <c r="C3124" s="346">
        <v>0.90900000000000003</v>
      </c>
      <c r="D3124" s="348">
        <v>3.3763294756603999E-249</v>
      </c>
      <c r="E3124" s="347" t="s">
        <v>2236</v>
      </c>
      <c r="F3124" s="346" t="s">
        <v>1097</v>
      </c>
    </row>
    <row r="3125" spans="1:6" ht="20.399999999999999">
      <c r="A3125" s="346">
        <v>1.3280108376137201</v>
      </c>
      <c r="B3125" s="346">
        <v>0.71699999999999997</v>
      </c>
      <c r="C3125" s="346">
        <v>0.18099999999999999</v>
      </c>
      <c r="D3125" s="348">
        <v>4.4839408976822402E-249</v>
      </c>
      <c r="E3125" s="347" t="s">
        <v>2236</v>
      </c>
      <c r="F3125" s="346" t="s">
        <v>1491</v>
      </c>
    </row>
    <row r="3126" spans="1:6" ht="20.399999999999999">
      <c r="A3126" s="346">
        <v>1.54509734747317</v>
      </c>
      <c r="B3126" s="346">
        <v>0.92200000000000004</v>
      </c>
      <c r="C3126" s="346">
        <v>0.31</v>
      </c>
      <c r="D3126" s="348">
        <v>3.3724170206005601E-248</v>
      </c>
      <c r="E3126" s="347" t="s">
        <v>2236</v>
      </c>
      <c r="F3126" s="346" t="s">
        <v>1251</v>
      </c>
    </row>
    <row r="3127" spans="1:6" ht="20.399999999999999">
      <c r="A3127" s="346">
        <v>1.8276596860438701</v>
      </c>
      <c r="B3127" s="346">
        <v>0.93500000000000005</v>
      </c>
      <c r="C3127" s="346">
        <v>0.39100000000000001</v>
      </c>
      <c r="D3127" s="348">
        <v>1.5682937310758699E-239</v>
      </c>
      <c r="E3127" s="347" t="s">
        <v>2236</v>
      </c>
      <c r="F3127" s="346" t="s">
        <v>921</v>
      </c>
    </row>
    <row r="3128" spans="1:6" ht="20.399999999999999">
      <c r="A3128" s="346">
        <v>2.09798027684299</v>
      </c>
      <c r="B3128" s="346">
        <v>1</v>
      </c>
      <c r="C3128" s="346">
        <v>0.88500000000000001</v>
      </c>
      <c r="D3128" s="348">
        <v>3.4475521628177599E-239</v>
      </c>
      <c r="E3128" s="347" t="s">
        <v>2236</v>
      </c>
      <c r="F3128" s="346" t="s">
        <v>2249</v>
      </c>
    </row>
    <row r="3129" spans="1:6" ht="20.399999999999999">
      <c r="A3129" s="346">
        <v>1.77756555282786</v>
      </c>
      <c r="B3129" s="346">
        <v>1</v>
      </c>
      <c r="C3129" s="346">
        <v>0.90100000000000002</v>
      </c>
      <c r="D3129" s="348">
        <v>6.6064824861739698E-224</v>
      </c>
      <c r="E3129" s="347" t="s">
        <v>2236</v>
      </c>
      <c r="F3129" s="346" t="s">
        <v>961</v>
      </c>
    </row>
    <row r="3130" spans="1:6" ht="20.399999999999999">
      <c r="A3130" s="346">
        <v>1.64684200628196</v>
      </c>
      <c r="B3130" s="346">
        <v>0.98899999999999999</v>
      </c>
      <c r="C3130" s="346">
        <v>0.57699999999999996</v>
      </c>
      <c r="D3130" s="348">
        <v>1.04570465379989E-213</v>
      </c>
      <c r="E3130" s="347" t="s">
        <v>2236</v>
      </c>
      <c r="F3130" s="346" t="s">
        <v>629</v>
      </c>
    </row>
    <row r="3131" spans="1:6" ht="20.399999999999999">
      <c r="A3131" s="346">
        <v>0.986612994659816</v>
      </c>
      <c r="B3131" s="346">
        <v>0.52600000000000002</v>
      </c>
      <c r="C3131" s="346">
        <v>0.10199999999999999</v>
      </c>
      <c r="D3131" s="348">
        <v>5.7498841952957601E-212</v>
      </c>
      <c r="E3131" s="347" t="s">
        <v>2236</v>
      </c>
      <c r="F3131" s="346" t="s">
        <v>2250</v>
      </c>
    </row>
    <row r="3132" spans="1:6" ht="20.399999999999999">
      <c r="A3132" s="346">
        <v>2.01307253366913</v>
      </c>
      <c r="B3132" s="346">
        <v>1</v>
      </c>
      <c r="C3132" s="346">
        <v>0.88400000000000001</v>
      </c>
      <c r="D3132" s="348">
        <v>1.50796132202576E-208</v>
      </c>
      <c r="E3132" s="347" t="s">
        <v>2236</v>
      </c>
      <c r="F3132" s="346" t="s">
        <v>1304</v>
      </c>
    </row>
    <row r="3133" spans="1:6" ht="20.399999999999999">
      <c r="A3133" s="346">
        <v>1.43680231775637</v>
      </c>
      <c r="B3133" s="346">
        <v>1</v>
      </c>
      <c r="C3133" s="346">
        <v>0.95</v>
      </c>
      <c r="D3133" s="348">
        <v>8.6589364300159899E-208</v>
      </c>
      <c r="E3133" s="347" t="s">
        <v>2236</v>
      </c>
      <c r="F3133" s="346" t="s">
        <v>584</v>
      </c>
    </row>
    <row r="3134" spans="1:6" ht="20.399999999999999">
      <c r="A3134" s="346">
        <v>1.9091297342823601</v>
      </c>
      <c r="B3134" s="346">
        <v>0.998</v>
      </c>
      <c r="C3134" s="346">
        <v>0.79600000000000004</v>
      </c>
      <c r="D3134" s="348">
        <v>1.48471977422304E-205</v>
      </c>
      <c r="E3134" s="347" t="s">
        <v>2236</v>
      </c>
      <c r="F3134" s="346" t="s">
        <v>1136</v>
      </c>
    </row>
    <row r="3135" spans="1:6" ht="20.399999999999999">
      <c r="A3135" s="346">
        <v>1.36165632176967</v>
      </c>
      <c r="B3135" s="346">
        <v>0.80900000000000005</v>
      </c>
      <c r="C3135" s="346">
        <v>0.33200000000000002</v>
      </c>
      <c r="D3135" s="348">
        <v>9.89767421696701E-184</v>
      </c>
      <c r="E3135" s="347" t="s">
        <v>2236</v>
      </c>
      <c r="F3135" s="346" t="s">
        <v>2175</v>
      </c>
    </row>
    <row r="3136" spans="1:6" ht="20.399999999999999">
      <c r="A3136" s="346">
        <v>1.14932704537752</v>
      </c>
      <c r="B3136" s="346">
        <v>0.58899999999999997</v>
      </c>
      <c r="C3136" s="346">
        <v>0.14199999999999999</v>
      </c>
      <c r="D3136" s="348">
        <v>7.4889085794437501E-177</v>
      </c>
      <c r="E3136" s="347" t="s">
        <v>2236</v>
      </c>
      <c r="F3136" s="346" t="s">
        <v>1592</v>
      </c>
    </row>
    <row r="3137" spans="1:6" ht="20.399999999999999">
      <c r="A3137" s="346">
        <v>0.98209954267070398</v>
      </c>
      <c r="B3137" s="346">
        <v>0.5</v>
      </c>
      <c r="C3137" s="346">
        <v>0.106</v>
      </c>
      <c r="D3137" s="348">
        <v>7.26204996610849E-172</v>
      </c>
      <c r="E3137" s="347" t="s">
        <v>2236</v>
      </c>
      <c r="F3137" s="346" t="s">
        <v>2251</v>
      </c>
    </row>
    <row r="3138" spans="1:6" ht="20.399999999999999">
      <c r="A3138" s="346">
        <v>1.27673093712496</v>
      </c>
      <c r="B3138" s="346">
        <v>0.98699999999999999</v>
      </c>
      <c r="C3138" s="346">
        <v>0.84</v>
      </c>
      <c r="D3138" s="348">
        <v>5.1843022634470802E-163</v>
      </c>
      <c r="E3138" s="347" t="s">
        <v>2236</v>
      </c>
      <c r="F3138" s="346" t="s">
        <v>1184</v>
      </c>
    </row>
    <row r="3139" spans="1:6" ht="20.399999999999999">
      <c r="A3139" s="346">
        <v>1.29887600134006</v>
      </c>
      <c r="B3139" s="346">
        <v>0.72599999999999998</v>
      </c>
      <c r="C3139" s="346">
        <v>0.26600000000000001</v>
      </c>
      <c r="D3139" s="348">
        <v>3.91077313349121E-159</v>
      </c>
      <c r="E3139" s="347" t="s">
        <v>2236</v>
      </c>
      <c r="F3139" s="346" t="s">
        <v>1255</v>
      </c>
    </row>
    <row r="3140" spans="1:6" ht="20.399999999999999">
      <c r="A3140" s="346">
        <v>1.3843193825561999</v>
      </c>
      <c r="B3140" s="346">
        <v>0.97199999999999998</v>
      </c>
      <c r="C3140" s="346">
        <v>0.62</v>
      </c>
      <c r="D3140" s="348">
        <v>8.7301037137941105E-157</v>
      </c>
      <c r="E3140" s="347" t="s">
        <v>2236</v>
      </c>
      <c r="F3140" s="346" t="s">
        <v>1235</v>
      </c>
    </row>
    <row r="3141" spans="1:6" ht="20.399999999999999">
      <c r="A3141" s="346">
        <v>1.28271601698699</v>
      </c>
      <c r="B3141" s="346">
        <v>0.80400000000000005</v>
      </c>
      <c r="C3141" s="346">
        <v>0.35699999999999998</v>
      </c>
      <c r="D3141" s="348">
        <v>2.1201805541946498E-152</v>
      </c>
      <c r="E3141" s="347" t="s">
        <v>2236</v>
      </c>
      <c r="F3141" s="346" t="s">
        <v>1002</v>
      </c>
    </row>
    <row r="3142" spans="1:6" ht="20.399999999999999">
      <c r="A3142" s="346">
        <v>1.15581420421682</v>
      </c>
      <c r="B3142" s="346">
        <v>0.998</v>
      </c>
      <c r="C3142" s="346">
        <v>0.94699999999999995</v>
      </c>
      <c r="D3142" s="348">
        <v>2.3886499740697599E-147</v>
      </c>
      <c r="E3142" s="347" t="s">
        <v>2236</v>
      </c>
      <c r="F3142" s="346" t="s">
        <v>1730</v>
      </c>
    </row>
    <row r="3143" spans="1:6" ht="20.399999999999999">
      <c r="A3143" s="346">
        <v>1.18013726825806</v>
      </c>
      <c r="B3143" s="346">
        <v>0.998</v>
      </c>
      <c r="C3143" s="346">
        <v>0.90700000000000003</v>
      </c>
      <c r="D3143" s="348">
        <v>8.4072685762118102E-143</v>
      </c>
      <c r="E3143" s="347" t="s">
        <v>2236</v>
      </c>
      <c r="F3143" s="346" t="s">
        <v>1063</v>
      </c>
    </row>
    <row r="3144" spans="1:6" ht="20.399999999999999">
      <c r="A3144" s="346">
        <v>1.25186601769118</v>
      </c>
      <c r="B3144" s="346">
        <v>0.98899999999999999</v>
      </c>
      <c r="C3144" s="346">
        <v>0.75</v>
      </c>
      <c r="D3144" s="348">
        <v>6.4710627784465897E-134</v>
      </c>
      <c r="E3144" s="347" t="s">
        <v>2236</v>
      </c>
      <c r="F3144" s="346" t="s">
        <v>1120</v>
      </c>
    </row>
    <row r="3145" spans="1:6" ht="20.399999999999999">
      <c r="A3145" s="346">
        <v>0.903896125701669</v>
      </c>
      <c r="B3145" s="346">
        <v>0.96699999999999997</v>
      </c>
      <c r="C3145" s="346">
        <v>0.52</v>
      </c>
      <c r="D3145" s="348">
        <v>1.13080536572885E-132</v>
      </c>
      <c r="E3145" s="347" t="s">
        <v>2236</v>
      </c>
      <c r="F3145" s="346" t="s">
        <v>557</v>
      </c>
    </row>
    <row r="3146" spans="1:6" ht="20.399999999999999">
      <c r="A3146" s="346">
        <v>1.1890405772319199</v>
      </c>
      <c r="B3146" s="346">
        <v>0.998</v>
      </c>
      <c r="C3146" s="346">
        <v>0.90700000000000003</v>
      </c>
      <c r="D3146" s="348">
        <v>2.56139207318051E-129</v>
      </c>
      <c r="E3146" s="347" t="s">
        <v>2236</v>
      </c>
      <c r="F3146" s="346" t="s">
        <v>1193</v>
      </c>
    </row>
    <row r="3147" spans="1:6" ht="20.399999999999999">
      <c r="A3147" s="346">
        <v>1.0157787814756001</v>
      </c>
      <c r="B3147" s="346">
        <v>0.99099999999999999</v>
      </c>
      <c r="C3147" s="346">
        <v>0.89700000000000002</v>
      </c>
      <c r="D3147" s="348">
        <v>5.2355313915223702E-121</v>
      </c>
      <c r="E3147" s="347" t="s">
        <v>2236</v>
      </c>
      <c r="F3147" s="346" t="s">
        <v>1043</v>
      </c>
    </row>
    <row r="3148" spans="1:6" ht="20.399999999999999">
      <c r="A3148" s="346">
        <v>1.0615801071150399</v>
      </c>
      <c r="B3148" s="346">
        <v>0.78900000000000003</v>
      </c>
      <c r="C3148" s="346">
        <v>0.43099999999999999</v>
      </c>
      <c r="D3148" s="348">
        <v>9.5336548126304597E-116</v>
      </c>
      <c r="E3148" s="347" t="s">
        <v>2236</v>
      </c>
      <c r="F3148" s="346" t="s">
        <v>2252</v>
      </c>
    </row>
    <row r="3149" spans="1:6" ht="20.399999999999999">
      <c r="A3149" s="346">
        <v>1.02142039201778</v>
      </c>
      <c r="B3149" s="346">
        <v>0.85</v>
      </c>
      <c r="C3149" s="346">
        <v>0.432</v>
      </c>
      <c r="D3149" s="348">
        <v>2.2286459253769499E-113</v>
      </c>
      <c r="E3149" s="347" t="s">
        <v>2236</v>
      </c>
      <c r="F3149" s="346" t="s">
        <v>1523</v>
      </c>
    </row>
    <row r="3150" spans="1:6" ht="20.399999999999999">
      <c r="A3150" s="346">
        <v>0.78677981432389699</v>
      </c>
      <c r="B3150" s="346">
        <v>1</v>
      </c>
      <c r="C3150" s="346">
        <v>0.99099999999999999</v>
      </c>
      <c r="D3150" s="348">
        <v>3.2214467417511701E-111</v>
      </c>
      <c r="E3150" s="347" t="s">
        <v>2236</v>
      </c>
      <c r="F3150" s="346" t="s">
        <v>567</v>
      </c>
    </row>
    <row r="3151" spans="1:6" ht="20.399999999999999">
      <c r="A3151" s="346">
        <v>0.95129526541552201</v>
      </c>
      <c r="B3151" s="346">
        <v>1</v>
      </c>
      <c r="C3151" s="346">
        <v>0.98</v>
      </c>
      <c r="D3151" s="348">
        <v>1.0261487802929499E-110</v>
      </c>
      <c r="E3151" s="347" t="s">
        <v>2236</v>
      </c>
      <c r="F3151" s="346" t="s">
        <v>1031</v>
      </c>
    </row>
    <row r="3152" spans="1:6" ht="20.399999999999999">
      <c r="A3152" s="346">
        <v>1.0882769672876</v>
      </c>
      <c r="B3152" s="346">
        <v>0.746</v>
      </c>
      <c r="C3152" s="346">
        <v>0.37</v>
      </c>
      <c r="D3152" s="348">
        <v>4.3644214831373904E-109</v>
      </c>
      <c r="E3152" s="347" t="s">
        <v>2236</v>
      </c>
      <c r="F3152" s="346" t="s">
        <v>1223</v>
      </c>
    </row>
    <row r="3153" spans="1:6" ht="20.399999999999999">
      <c r="A3153" s="346">
        <v>0.81753818406596601</v>
      </c>
      <c r="B3153" s="346">
        <v>1</v>
      </c>
      <c r="C3153" s="346">
        <v>0.98899999999999999</v>
      </c>
      <c r="D3153" s="348">
        <v>1.8810822948094999E-107</v>
      </c>
      <c r="E3153" s="347" t="s">
        <v>2236</v>
      </c>
      <c r="F3153" s="346" t="s">
        <v>573</v>
      </c>
    </row>
    <row r="3154" spans="1:6" ht="20.399999999999999">
      <c r="A3154" s="346">
        <v>0.77702075450913599</v>
      </c>
      <c r="B3154" s="346">
        <v>1</v>
      </c>
      <c r="C3154" s="346">
        <v>0.99</v>
      </c>
      <c r="D3154" s="348">
        <v>1.79425641329268E-103</v>
      </c>
      <c r="E3154" s="347" t="s">
        <v>2236</v>
      </c>
      <c r="F3154" s="346" t="s">
        <v>861</v>
      </c>
    </row>
    <row r="3155" spans="1:6" ht="20.399999999999999">
      <c r="A3155" s="346">
        <v>0.94415918651981301</v>
      </c>
      <c r="B3155" s="346">
        <v>0.626</v>
      </c>
      <c r="C3155" s="346">
        <v>0.26600000000000001</v>
      </c>
      <c r="D3155" s="348">
        <v>5.9837918125442102E-103</v>
      </c>
      <c r="E3155" s="347" t="s">
        <v>2236</v>
      </c>
      <c r="F3155" s="346" t="s">
        <v>2138</v>
      </c>
    </row>
    <row r="3156" spans="1:6" ht="20.399999999999999">
      <c r="A3156" s="346">
        <v>1.13381672113601</v>
      </c>
      <c r="B3156" s="346">
        <v>0.80900000000000005</v>
      </c>
      <c r="C3156" s="346">
        <v>0.46800000000000003</v>
      </c>
      <c r="D3156" s="348">
        <v>1.8634253272609598E-102</v>
      </c>
      <c r="E3156" s="347" t="s">
        <v>2236</v>
      </c>
      <c r="F3156" s="346" t="s">
        <v>1514</v>
      </c>
    </row>
    <row r="3157" spans="1:6" ht="20.399999999999999">
      <c r="A3157" s="346">
        <v>1.0071500230197099</v>
      </c>
      <c r="B3157" s="346">
        <v>1</v>
      </c>
      <c r="C3157" s="346">
        <v>0.86099999999999999</v>
      </c>
      <c r="D3157" s="348">
        <v>1.29784074436647E-101</v>
      </c>
      <c r="E3157" s="347" t="s">
        <v>2236</v>
      </c>
      <c r="F3157" s="346" t="s">
        <v>905</v>
      </c>
    </row>
    <row r="3158" spans="1:6" ht="20.399999999999999">
      <c r="A3158" s="346">
        <v>0.97377589817348797</v>
      </c>
      <c r="B3158" s="346">
        <v>0.98299999999999998</v>
      </c>
      <c r="C3158" s="346">
        <v>0.81299999999999994</v>
      </c>
      <c r="D3158" s="348">
        <v>7.4024407720792998E-95</v>
      </c>
      <c r="E3158" s="347" t="s">
        <v>2236</v>
      </c>
      <c r="F3158" s="346" t="s">
        <v>1397</v>
      </c>
    </row>
    <row r="3159" spans="1:6" ht="20.399999999999999">
      <c r="A3159" s="346">
        <v>0.92540327579542203</v>
      </c>
      <c r="B3159" s="346">
        <v>0.88900000000000001</v>
      </c>
      <c r="C3159" s="346">
        <v>0.65500000000000003</v>
      </c>
      <c r="D3159" s="348">
        <v>3.8582934662757301E-94</v>
      </c>
      <c r="E3159" s="347" t="s">
        <v>2236</v>
      </c>
      <c r="F3159" s="346" t="s">
        <v>960</v>
      </c>
    </row>
    <row r="3160" spans="1:6" ht="20.399999999999999">
      <c r="A3160" s="346">
        <v>0.93278812918666998</v>
      </c>
      <c r="B3160" s="346">
        <v>0.98299999999999998</v>
      </c>
      <c r="C3160" s="346">
        <v>0.9</v>
      </c>
      <c r="D3160" s="348">
        <v>1.1949092159082701E-93</v>
      </c>
      <c r="E3160" s="347" t="s">
        <v>2236</v>
      </c>
      <c r="F3160" s="346" t="s">
        <v>2253</v>
      </c>
    </row>
    <row r="3161" spans="1:6" ht="20.399999999999999">
      <c r="A3161" s="346">
        <v>1.09161969748008</v>
      </c>
      <c r="B3161" s="346">
        <v>0.71099999999999997</v>
      </c>
      <c r="C3161" s="346">
        <v>0.36599999999999999</v>
      </c>
      <c r="D3161" s="348">
        <v>3.90787031555754E-90</v>
      </c>
      <c r="E3161" s="347" t="s">
        <v>2236</v>
      </c>
      <c r="F3161" s="346" t="s">
        <v>1460</v>
      </c>
    </row>
    <row r="3162" spans="1:6" ht="20.399999999999999">
      <c r="A3162" s="346">
        <v>0.90347782611036098</v>
      </c>
      <c r="B3162" s="346">
        <v>0.97399999999999998</v>
      </c>
      <c r="C3162" s="346">
        <v>0.85699999999999998</v>
      </c>
      <c r="D3162" s="348">
        <v>2.79604563274403E-86</v>
      </c>
      <c r="E3162" s="347" t="s">
        <v>2236</v>
      </c>
      <c r="F3162" s="346" t="s">
        <v>1459</v>
      </c>
    </row>
    <row r="3163" spans="1:6" ht="20.399999999999999">
      <c r="A3163" s="346">
        <v>0.881701923552623</v>
      </c>
      <c r="B3163" s="346">
        <v>0.93700000000000006</v>
      </c>
      <c r="C3163" s="346">
        <v>0.66600000000000004</v>
      </c>
      <c r="D3163" s="348">
        <v>1.08018429623977E-85</v>
      </c>
      <c r="E3163" s="347" t="s">
        <v>2236</v>
      </c>
      <c r="F3163" s="346" t="s">
        <v>542</v>
      </c>
    </row>
    <row r="3164" spans="1:6" ht="20.399999999999999">
      <c r="A3164" s="346">
        <v>0.870650236508407</v>
      </c>
      <c r="B3164" s="346">
        <v>0.97599999999999998</v>
      </c>
      <c r="C3164" s="346">
        <v>0.79500000000000004</v>
      </c>
      <c r="D3164" s="348">
        <v>1.8149421280599999E-80</v>
      </c>
      <c r="E3164" s="347" t="s">
        <v>2236</v>
      </c>
      <c r="F3164" s="346" t="s">
        <v>1448</v>
      </c>
    </row>
    <row r="3165" spans="1:6" ht="20.399999999999999">
      <c r="A3165" s="346">
        <v>0.73145419560741698</v>
      </c>
      <c r="B3165" s="346">
        <v>0.92800000000000005</v>
      </c>
      <c r="C3165" s="346">
        <v>0.67200000000000004</v>
      </c>
      <c r="D3165" s="348">
        <v>1.4858608386248399E-78</v>
      </c>
      <c r="E3165" s="347" t="s">
        <v>2236</v>
      </c>
      <c r="F3165" s="346" t="s">
        <v>566</v>
      </c>
    </row>
    <row r="3166" spans="1:6" ht="20.399999999999999">
      <c r="A3166" s="346">
        <v>0.806420982497979</v>
      </c>
      <c r="B3166" s="346">
        <v>0.98699999999999999</v>
      </c>
      <c r="C3166" s="346">
        <v>0.84699999999999998</v>
      </c>
      <c r="D3166" s="348">
        <v>3.3711446124596E-75</v>
      </c>
      <c r="E3166" s="347" t="s">
        <v>2236</v>
      </c>
      <c r="F3166" s="346" t="s">
        <v>578</v>
      </c>
    </row>
    <row r="3167" spans="1:6" ht="20.399999999999999">
      <c r="A3167" s="346">
        <v>0.75482427629780702</v>
      </c>
      <c r="B3167" s="346">
        <v>1</v>
      </c>
      <c r="C3167" s="346">
        <v>0.98199999999999998</v>
      </c>
      <c r="D3167" s="348">
        <v>6.8064226278797396E-72</v>
      </c>
      <c r="E3167" s="347" t="s">
        <v>2236</v>
      </c>
      <c r="F3167" s="346" t="s">
        <v>1768</v>
      </c>
    </row>
    <row r="3168" spans="1:6" ht="20.399999999999999">
      <c r="A3168" s="346">
        <v>0.68282790597704501</v>
      </c>
      <c r="B3168" s="346">
        <v>0.98899999999999999</v>
      </c>
      <c r="C3168" s="346">
        <v>0.73399999999999999</v>
      </c>
      <c r="D3168" s="348">
        <v>2.3308196315138201E-70</v>
      </c>
      <c r="E3168" s="347" t="s">
        <v>2236</v>
      </c>
      <c r="F3168" s="346" t="s">
        <v>1442</v>
      </c>
    </row>
    <row r="3169" spans="1:6" ht="20.399999999999999">
      <c r="A3169" s="346">
        <v>0.95259434174630797</v>
      </c>
      <c r="B3169" s="346">
        <v>0.66100000000000003</v>
      </c>
      <c r="C3169" s="346">
        <v>0.379</v>
      </c>
      <c r="D3169" s="348">
        <v>8.6587288344703098E-70</v>
      </c>
      <c r="E3169" s="347" t="s">
        <v>2236</v>
      </c>
      <c r="F3169" s="346" t="s">
        <v>2254</v>
      </c>
    </row>
    <row r="3170" spans="1:6" ht="20.399999999999999">
      <c r="A3170" s="346">
        <v>0.74417050015159403</v>
      </c>
      <c r="B3170" s="346">
        <v>0.55000000000000004</v>
      </c>
      <c r="C3170" s="346">
        <v>0.23899999999999999</v>
      </c>
      <c r="D3170" s="348">
        <v>1.02875628297825E-68</v>
      </c>
      <c r="E3170" s="347" t="s">
        <v>2236</v>
      </c>
      <c r="F3170" s="346" t="s">
        <v>1080</v>
      </c>
    </row>
    <row r="3171" spans="1:6" ht="20.399999999999999">
      <c r="A3171" s="346">
        <v>0.70273251149909</v>
      </c>
      <c r="B3171" s="346">
        <v>0.94299999999999995</v>
      </c>
      <c r="C3171" s="346">
        <v>0.69899999999999995</v>
      </c>
      <c r="D3171" s="348">
        <v>9.6977786571917505E-67</v>
      </c>
      <c r="E3171" s="347" t="s">
        <v>2236</v>
      </c>
      <c r="F3171" s="346" t="s">
        <v>1444</v>
      </c>
    </row>
    <row r="3172" spans="1:6" ht="20.399999999999999">
      <c r="A3172" s="346">
        <v>0.73809903367395502</v>
      </c>
      <c r="B3172" s="346">
        <v>0.94299999999999995</v>
      </c>
      <c r="C3172" s="346">
        <v>0.84699999999999998</v>
      </c>
      <c r="D3172" s="348">
        <v>1.6330096354657099E-66</v>
      </c>
      <c r="E3172" s="347" t="s">
        <v>2236</v>
      </c>
      <c r="F3172" s="346" t="s">
        <v>1766</v>
      </c>
    </row>
    <row r="3173" spans="1:6" ht="20.399999999999999">
      <c r="A3173" s="346">
        <v>0.72083187575024799</v>
      </c>
      <c r="B3173" s="346">
        <v>0.98299999999999998</v>
      </c>
      <c r="C3173" s="346">
        <v>0.93799999999999994</v>
      </c>
      <c r="D3173" s="348">
        <v>2.11232242942675E-66</v>
      </c>
      <c r="E3173" s="347" t="s">
        <v>2236</v>
      </c>
      <c r="F3173" s="346" t="s">
        <v>2195</v>
      </c>
    </row>
    <row r="3174" spans="1:6" ht="20.399999999999999">
      <c r="A3174" s="346">
        <v>0.65298173190067099</v>
      </c>
      <c r="B3174" s="346">
        <v>0.61099999999999999</v>
      </c>
      <c r="C3174" s="346">
        <v>0.28199999999999997</v>
      </c>
      <c r="D3174" s="348">
        <v>5.3121782220458497E-61</v>
      </c>
      <c r="E3174" s="347" t="s">
        <v>2236</v>
      </c>
      <c r="F3174" s="346" t="s">
        <v>1466</v>
      </c>
    </row>
    <row r="3175" spans="1:6" ht="20.399999999999999">
      <c r="A3175" s="346">
        <v>0.66659641835459305</v>
      </c>
      <c r="B3175" s="346">
        <v>0.98699999999999999</v>
      </c>
      <c r="C3175" s="346">
        <v>0.94499999999999995</v>
      </c>
      <c r="D3175" s="348">
        <v>9.4943986743319294E-61</v>
      </c>
      <c r="E3175" s="347" t="s">
        <v>2236</v>
      </c>
      <c r="F3175" s="346" t="s">
        <v>2255</v>
      </c>
    </row>
    <row r="3176" spans="1:6" ht="20.399999999999999">
      <c r="A3176" s="346">
        <v>0.61661124330940997</v>
      </c>
      <c r="B3176" s="346">
        <v>0.998</v>
      </c>
      <c r="C3176" s="346">
        <v>0.98799999999999999</v>
      </c>
      <c r="D3176" s="348">
        <v>5.9183128487001303E-60</v>
      </c>
      <c r="E3176" s="347" t="s">
        <v>2236</v>
      </c>
      <c r="F3176" s="346" t="s">
        <v>555</v>
      </c>
    </row>
    <row r="3177" spans="1:6" ht="20.399999999999999">
      <c r="A3177" s="346">
        <v>0.638395675348294</v>
      </c>
      <c r="B3177" s="346">
        <v>0.97599999999999998</v>
      </c>
      <c r="C3177" s="346">
        <v>0.88300000000000001</v>
      </c>
      <c r="D3177" s="348">
        <v>1.31298120645178E-59</v>
      </c>
      <c r="E3177" s="347" t="s">
        <v>2236</v>
      </c>
      <c r="F3177" s="346" t="s">
        <v>1745</v>
      </c>
    </row>
    <row r="3178" spans="1:6" ht="20.399999999999999">
      <c r="A3178" s="346">
        <v>0.73173353435725097</v>
      </c>
      <c r="B3178" s="346">
        <v>0.84099999999999997</v>
      </c>
      <c r="C3178" s="346">
        <v>0.71699999999999997</v>
      </c>
      <c r="D3178" s="348">
        <v>7.4666054920920395E-57</v>
      </c>
      <c r="E3178" s="347" t="s">
        <v>2236</v>
      </c>
      <c r="F3178" s="346" t="s">
        <v>2035</v>
      </c>
    </row>
    <row r="3179" spans="1:6" ht="20.399999999999999">
      <c r="A3179" s="346">
        <v>0.55595496712355996</v>
      </c>
      <c r="B3179" s="346">
        <v>0.97</v>
      </c>
      <c r="C3179" s="346">
        <v>0.88100000000000001</v>
      </c>
      <c r="D3179" s="348">
        <v>3.6934314914335903E-55</v>
      </c>
      <c r="E3179" s="347" t="s">
        <v>2236</v>
      </c>
      <c r="F3179" s="346" t="s">
        <v>1756</v>
      </c>
    </row>
    <row r="3180" spans="1:6" ht="20.399999999999999">
      <c r="A3180" s="346">
        <v>0.785012913795888</v>
      </c>
      <c r="B3180" s="346">
        <v>0.66300000000000003</v>
      </c>
      <c r="C3180" s="346">
        <v>0.41699999999999998</v>
      </c>
      <c r="D3180" s="348">
        <v>1.0467334478335701E-53</v>
      </c>
      <c r="E3180" s="347" t="s">
        <v>2236</v>
      </c>
      <c r="F3180" s="346" t="s">
        <v>1405</v>
      </c>
    </row>
    <row r="3181" spans="1:6" ht="20.399999999999999">
      <c r="A3181" s="346">
        <v>0.66736832320822304</v>
      </c>
      <c r="B3181" s="346">
        <v>0.83</v>
      </c>
      <c r="C3181" s="346">
        <v>0.70699999999999996</v>
      </c>
      <c r="D3181" s="348">
        <v>1.33250091877838E-53</v>
      </c>
      <c r="E3181" s="347" t="s">
        <v>2236</v>
      </c>
      <c r="F3181" s="346" t="s">
        <v>2256</v>
      </c>
    </row>
    <row r="3182" spans="1:6" ht="20.399999999999999">
      <c r="A3182" s="346">
        <v>0.65661167043438495</v>
      </c>
      <c r="B3182" s="346">
        <v>0.90700000000000003</v>
      </c>
      <c r="C3182" s="346">
        <v>0.78900000000000003</v>
      </c>
      <c r="D3182" s="348">
        <v>1.42379541843296E-53</v>
      </c>
      <c r="E3182" s="347" t="s">
        <v>2236</v>
      </c>
      <c r="F3182" s="346" t="s">
        <v>1183</v>
      </c>
    </row>
    <row r="3183" spans="1:6" ht="20.399999999999999">
      <c r="A3183" s="346">
        <v>0.600282452436675</v>
      </c>
      <c r="B3183" s="346">
        <v>0.98299999999999998</v>
      </c>
      <c r="C3183" s="346">
        <v>0.89400000000000002</v>
      </c>
      <c r="D3183" s="348">
        <v>8.8621959066891002E-53</v>
      </c>
      <c r="E3183" s="347" t="s">
        <v>2236</v>
      </c>
      <c r="F3183" s="346" t="s">
        <v>1280</v>
      </c>
    </row>
    <row r="3184" spans="1:6" ht="20.399999999999999">
      <c r="A3184" s="346">
        <v>0.73747683018516796</v>
      </c>
      <c r="B3184" s="346">
        <v>0.77400000000000002</v>
      </c>
      <c r="C3184" s="346">
        <v>0.52700000000000002</v>
      </c>
      <c r="D3184" s="348">
        <v>8.6652468836868307E-52</v>
      </c>
      <c r="E3184" s="347" t="s">
        <v>2236</v>
      </c>
      <c r="F3184" s="346" t="s">
        <v>489</v>
      </c>
    </row>
    <row r="3185" spans="1:6" ht="20.399999999999999">
      <c r="A3185" s="346">
        <v>0.73904582412751896</v>
      </c>
      <c r="B3185" s="346">
        <v>0.624</v>
      </c>
      <c r="C3185" s="346">
        <v>0.39400000000000002</v>
      </c>
      <c r="D3185" s="348">
        <v>1.35463542136854E-50</v>
      </c>
      <c r="E3185" s="347" t="s">
        <v>2236</v>
      </c>
      <c r="F3185" s="346" t="s">
        <v>2257</v>
      </c>
    </row>
    <row r="3186" spans="1:6" ht="20.399999999999999">
      <c r="A3186" s="346">
        <v>0.61018686179903003</v>
      </c>
      <c r="B3186" s="346">
        <v>1</v>
      </c>
      <c r="C3186" s="346">
        <v>0.98899999999999999</v>
      </c>
      <c r="D3186" s="348">
        <v>4.4348189803918604E-50</v>
      </c>
      <c r="E3186" s="347" t="s">
        <v>2236</v>
      </c>
      <c r="F3186" s="346" t="s">
        <v>558</v>
      </c>
    </row>
    <row r="3187" spans="1:6" ht="20.399999999999999">
      <c r="A3187" s="346">
        <v>0.52871030600822599</v>
      </c>
      <c r="B3187" s="346">
        <v>0.99299999999999999</v>
      </c>
      <c r="C3187" s="346">
        <v>0.95599999999999996</v>
      </c>
      <c r="D3187" s="348">
        <v>1.0537317503848601E-49</v>
      </c>
      <c r="E3187" s="347" t="s">
        <v>2236</v>
      </c>
      <c r="F3187" s="346" t="s">
        <v>2258</v>
      </c>
    </row>
    <row r="3188" spans="1:6" ht="20.399999999999999">
      <c r="A3188" s="346">
        <v>0.59725147933608203</v>
      </c>
      <c r="B3188" s="346">
        <v>0.94599999999999995</v>
      </c>
      <c r="C3188" s="346">
        <v>0.85899999999999999</v>
      </c>
      <c r="D3188" s="348">
        <v>6.2884841828343503E-49</v>
      </c>
      <c r="E3188" s="347" t="s">
        <v>2236</v>
      </c>
      <c r="F3188" s="346" t="s">
        <v>594</v>
      </c>
    </row>
    <row r="3189" spans="1:6" ht="20.399999999999999">
      <c r="A3189" s="346">
        <v>0.70378331420108597</v>
      </c>
      <c r="B3189" s="346">
        <v>0.59799999999999998</v>
      </c>
      <c r="C3189" s="346">
        <v>0.32900000000000001</v>
      </c>
      <c r="D3189" s="348">
        <v>1.62636951117993E-48</v>
      </c>
      <c r="E3189" s="347" t="s">
        <v>2236</v>
      </c>
      <c r="F3189" s="346" t="s">
        <v>2259</v>
      </c>
    </row>
    <row r="3190" spans="1:6" ht="20.399999999999999">
      <c r="A3190" s="346">
        <v>0.53655585748560097</v>
      </c>
      <c r="B3190" s="346">
        <v>0.99299999999999999</v>
      </c>
      <c r="C3190" s="346">
        <v>0.94599999999999995</v>
      </c>
      <c r="D3190" s="348">
        <v>2.1025404768003901E-46</v>
      </c>
      <c r="E3190" s="347" t="s">
        <v>2236</v>
      </c>
      <c r="F3190" s="346" t="s">
        <v>1510</v>
      </c>
    </row>
    <row r="3191" spans="1:6" ht="20.399999999999999">
      <c r="A3191" s="346">
        <v>0.69212433129443596</v>
      </c>
      <c r="B3191" s="346">
        <v>0.80700000000000005</v>
      </c>
      <c r="C3191" s="346">
        <v>0.68799999999999994</v>
      </c>
      <c r="D3191" s="348">
        <v>1.73305365424161E-44</v>
      </c>
      <c r="E3191" s="347" t="s">
        <v>2236</v>
      </c>
      <c r="F3191" s="346" t="s">
        <v>1014</v>
      </c>
    </row>
    <row r="3192" spans="1:6" ht="20.399999999999999">
      <c r="A3192" s="346">
        <v>0.71265650715432005</v>
      </c>
      <c r="B3192" s="346">
        <v>0.89600000000000002</v>
      </c>
      <c r="C3192" s="346">
        <v>0.71699999999999997</v>
      </c>
      <c r="D3192" s="348">
        <v>2.9345702139856999E-44</v>
      </c>
      <c r="E3192" s="347" t="s">
        <v>2236</v>
      </c>
      <c r="F3192" s="346" t="s">
        <v>1021</v>
      </c>
    </row>
    <row r="3193" spans="1:6" ht="20.399999999999999">
      <c r="A3193" s="346">
        <v>0.51690305914526202</v>
      </c>
      <c r="B3193" s="346">
        <v>0.95699999999999996</v>
      </c>
      <c r="C3193" s="346">
        <v>0.88500000000000001</v>
      </c>
      <c r="D3193" s="348">
        <v>5.7994637267863702E-44</v>
      </c>
      <c r="E3193" s="347" t="s">
        <v>2236</v>
      </c>
      <c r="F3193" s="346" t="s">
        <v>1009</v>
      </c>
    </row>
    <row r="3194" spans="1:6" ht="20.399999999999999">
      <c r="A3194" s="346">
        <v>0.64857132028414199</v>
      </c>
      <c r="B3194" s="346">
        <v>0.60699999999999998</v>
      </c>
      <c r="C3194" s="346">
        <v>0.377</v>
      </c>
      <c r="D3194" s="348">
        <v>2.4478964556913001E-40</v>
      </c>
      <c r="E3194" s="347" t="s">
        <v>2236</v>
      </c>
      <c r="F3194" s="346" t="s">
        <v>2260</v>
      </c>
    </row>
    <row r="3195" spans="1:6" ht="20.399999999999999">
      <c r="A3195" s="346">
        <v>0.66558458528883802</v>
      </c>
      <c r="B3195" s="346">
        <v>0.70899999999999996</v>
      </c>
      <c r="C3195" s="346">
        <v>0.51600000000000001</v>
      </c>
      <c r="D3195" s="348">
        <v>8.1584024246899099E-40</v>
      </c>
      <c r="E3195" s="347" t="s">
        <v>2236</v>
      </c>
      <c r="F3195" s="346" t="s">
        <v>1220</v>
      </c>
    </row>
    <row r="3196" spans="1:6" ht="20.399999999999999">
      <c r="A3196" s="346">
        <v>0.60431513228964595</v>
      </c>
      <c r="B3196" s="346">
        <v>0.77600000000000002</v>
      </c>
      <c r="C3196" s="346">
        <v>0.69199999999999995</v>
      </c>
      <c r="D3196" s="348">
        <v>9.3390957208757903E-40</v>
      </c>
      <c r="E3196" s="347" t="s">
        <v>2236</v>
      </c>
      <c r="F3196" s="346" t="s">
        <v>2261</v>
      </c>
    </row>
    <row r="3197" spans="1:6" ht="20.399999999999999">
      <c r="A3197" s="346">
        <v>0.72703806474198895</v>
      </c>
      <c r="B3197" s="346">
        <v>0.874</v>
      </c>
      <c r="C3197" s="346">
        <v>0.75900000000000001</v>
      </c>
      <c r="D3197" s="348">
        <v>2.30223100893351E-38</v>
      </c>
      <c r="E3197" s="347" t="s">
        <v>2236</v>
      </c>
      <c r="F3197" s="346" t="s">
        <v>1275</v>
      </c>
    </row>
    <row r="3198" spans="1:6" ht="20.399999999999999">
      <c r="A3198" s="346">
        <v>0.55437439675581102</v>
      </c>
      <c r="B3198" s="346">
        <v>0.52600000000000002</v>
      </c>
      <c r="C3198" s="346">
        <v>0.29799999999999999</v>
      </c>
      <c r="D3198" s="348">
        <v>1.8592215201663401E-32</v>
      </c>
      <c r="E3198" s="347" t="s">
        <v>2236</v>
      </c>
      <c r="F3198" s="346" t="s">
        <v>1085</v>
      </c>
    </row>
    <row r="3199" spans="1:6" ht="20.399999999999999">
      <c r="A3199" s="346">
        <v>0.52011510089455704</v>
      </c>
      <c r="B3199" s="346">
        <v>0.84599999999999997</v>
      </c>
      <c r="C3199" s="346">
        <v>0.74099999999999999</v>
      </c>
      <c r="D3199" s="348">
        <v>6.0888185194475598E-32</v>
      </c>
      <c r="E3199" s="347" t="s">
        <v>2236</v>
      </c>
      <c r="F3199" s="346" t="s">
        <v>1407</v>
      </c>
    </row>
    <row r="3200" spans="1:6" ht="20.399999999999999">
      <c r="A3200" s="346">
        <v>0.52182170143075901</v>
      </c>
      <c r="B3200" s="346">
        <v>0.72399999999999998</v>
      </c>
      <c r="C3200" s="346">
        <v>0.504</v>
      </c>
      <c r="D3200" s="348">
        <v>1.3113220249127001E-28</v>
      </c>
      <c r="E3200" s="347" t="s">
        <v>2236</v>
      </c>
      <c r="F3200" s="346" t="s">
        <v>712</v>
      </c>
    </row>
    <row r="3201" spans="1:6" ht="20.399999999999999">
      <c r="A3201" s="346">
        <v>0.52888667917671495</v>
      </c>
      <c r="B3201" s="346">
        <v>0.5</v>
      </c>
      <c r="C3201" s="346">
        <v>0.29799999999999999</v>
      </c>
      <c r="D3201" s="348">
        <v>1.3177545073099199E-27</v>
      </c>
      <c r="E3201" s="347" t="s">
        <v>2236</v>
      </c>
      <c r="F3201" s="346" t="s">
        <v>1188</v>
      </c>
    </row>
    <row r="3202" spans="1:6" ht="20.399999999999999">
      <c r="A3202" s="346">
        <v>0.51439355774068696</v>
      </c>
      <c r="B3202" s="346">
        <v>0.66100000000000003</v>
      </c>
      <c r="C3202" s="346">
        <v>0.51600000000000001</v>
      </c>
      <c r="D3202" s="348">
        <v>4.1527011732670401E-26</v>
      </c>
      <c r="E3202" s="347" t="s">
        <v>2236</v>
      </c>
      <c r="F3202" s="346" t="s">
        <v>768</v>
      </c>
    </row>
    <row r="3203" spans="1:6" ht="20.399999999999999">
      <c r="A3203" s="346">
        <v>0.51019165114319098</v>
      </c>
      <c r="B3203" s="346">
        <v>0.53500000000000003</v>
      </c>
      <c r="C3203" s="346">
        <v>0.39100000000000001</v>
      </c>
      <c r="D3203" s="348">
        <v>1.3373018327789299E-21</v>
      </c>
      <c r="E3203" s="347" t="s">
        <v>2236</v>
      </c>
      <c r="F3203" s="346" t="s">
        <v>2262</v>
      </c>
    </row>
    <row r="3204" spans="1:6" ht="20.399999999999999">
      <c r="A3204" s="346">
        <v>0.51131321610911196</v>
      </c>
      <c r="B3204" s="346">
        <v>0.61099999999999999</v>
      </c>
      <c r="C3204" s="346">
        <v>0.49299999999999999</v>
      </c>
      <c r="D3204" s="348">
        <v>5.8941531715164597E-19</v>
      </c>
      <c r="E3204" s="347" t="s">
        <v>2236</v>
      </c>
      <c r="F3204" s="346" t="s">
        <v>1192</v>
      </c>
    </row>
    <row r="3205" spans="1:6" ht="20.399999999999999">
      <c r="A3205" s="346">
        <v>0.575063456496967</v>
      </c>
      <c r="B3205" s="346">
        <v>0.54800000000000004</v>
      </c>
      <c r="C3205" s="346">
        <v>0.40799999999999997</v>
      </c>
      <c r="D3205" s="348">
        <v>7.3696641044076798E-19</v>
      </c>
      <c r="E3205" s="347" t="s">
        <v>2236</v>
      </c>
      <c r="F3205" s="346" t="s">
        <v>2191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81DC9-8D3E-4196-A720-1CF7FB76D680}">
  <dimension ref="A1:AO32"/>
  <sheetViews>
    <sheetView tabSelected="1" workbookViewId="0">
      <selection sqref="A1:AO32"/>
    </sheetView>
  </sheetViews>
  <sheetFormatPr defaultRowHeight="14.4"/>
  <sheetData>
    <row r="1" spans="1:41" ht="15" thickBot="1">
      <c r="A1" s="349"/>
      <c r="B1" s="350" t="s">
        <v>2263</v>
      </c>
      <c r="C1" s="351"/>
      <c r="D1" s="351"/>
      <c r="E1" s="351"/>
      <c r="F1" s="351"/>
      <c r="G1" s="351"/>
      <c r="H1" s="351"/>
      <c r="I1" s="351"/>
      <c r="J1" s="351"/>
      <c r="K1" s="352"/>
      <c r="L1" s="350" t="s">
        <v>2264</v>
      </c>
      <c r="M1" s="351"/>
      <c r="N1" s="351"/>
      <c r="O1" s="351"/>
      <c r="P1" s="351"/>
      <c r="Q1" s="351"/>
      <c r="R1" s="351"/>
      <c r="S1" s="351"/>
      <c r="T1" s="351"/>
      <c r="U1" s="352"/>
      <c r="V1" s="350" t="s">
        <v>2265</v>
      </c>
      <c r="W1" s="351"/>
      <c r="X1" s="351"/>
      <c r="Y1" s="351"/>
      <c r="Z1" s="351"/>
      <c r="AA1" s="351"/>
      <c r="AB1" s="351"/>
      <c r="AC1" s="351"/>
      <c r="AD1" s="351"/>
      <c r="AE1" s="352"/>
      <c r="AF1" s="350" t="s">
        <v>2266</v>
      </c>
      <c r="AG1" s="351"/>
      <c r="AH1" s="353"/>
      <c r="AI1" s="351"/>
      <c r="AJ1" s="351"/>
      <c r="AK1" s="353"/>
      <c r="AL1" s="351"/>
      <c r="AM1" s="351"/>
      <c r="AN1" s="351"/>
      <c r="AO1" s="352"/>
    </row>
    <row r="2" spans="1:41">
      <c r="A2" s="354" t="s">
        <v>2267</v>
      </c>
      <c r="B2" s="355" t="s">
        <v>2268</v>
      </c>
      <c r="C2" s="356"/>
      <c r="D2" s="356"/>
      <c r="E2" s="356" t="s">
        <v>2269</v>
      </c>
      <c r="F2" s="356"/>
      <c r="G2" s="356"/>
      <c r="H2" s="357" t="s">
        <v>2270</v>
      </c>
      <c r="I2" s="358" t="s">
        <v>10</v>
      </c>
      <c r="J2" s="358" t="s">
        <v>2271</v>
      </c>
      <c r="K2" s="359" t="s">
        <v>2272</v>
      </c>
      <c r="L2" s="355" t="s">
        <v>2268</v>
      </c>
      <c r="M2" s="356"/>
      <c r="N2" s="356"/>
      <c r="O2" s="356" t="s">
        <v>2269</v>
      </c>
      <c r="P2" s="356"/>
      <c r="Q2" s="356"/>
      <c r="R2" s="357" t="s">
        <v>2270</v>
      </c>
      <c r="S2" s="358" t="s">
        <v>10</v>
      </c>
      <c r="T2" s="358" t="s">
        <v>2271</v>
      </c>
      <c r="U2" s="359" t="s">
        <v>2272</v>
      </c>
      <c r="V2" s="355" t="s">
        <v>2268</v>
      </c>
      <c r="W2" s="356"/>
      <c r="X2" s="360"/>
      <c r="Y2" s="356" t="s">
        <v>2269</v>
      </c>
      <c r="Z2" s="356"/>
      <c r="AA2" s="360"/>
      <c r="AB2" s="357" t="s">
        <v>2270</v>
      </c>
      <c r="AC2" s="358" t="s">
        <v>10</v>
      </c>
      <c r="AD2" s="358" t="s">
        <v>2271</v>
      </c>
      <c r="AE2" s="359" t="s">
        <v>2272</v>
      </c>
      <c r="AF2" s="355" t="s">
        <v>2268</v>
      </c>
      <c r="AG2" s="356"/>
      <c r="AH2" s="360"/>
      <c r="AI2" s="356" t="s">
        <v>2269</v>
      </c>
      <c r="AJ2" s="356"/>
      <c r="AK2" s="360"/>
      <c r="AL2" s="357" t="s">
        <v>2270</v>
      </c>
      <c r="AM2" s="358" t="s">
        <v>10</v>
      </c>
      <c r="AN2" s="358" t="s">
        <v>2271</v>
      </c>
      <c r="AO2" s="359" t="s">
        <v>2272</v>
      </c>
    </row>
    <row r="3" spans="1:41">
      <c r="A3" s="361" t="s">
        <v>2273</v>
      </c>
      <c r="B3" s="362">
        <v>42.231333333333332</v>
      </c>
      <c r="C3" s="363" t="s">
        <v>2</v>
      </c>
      <c r="D3" s="364">
        <v>10.148071503398819</v>
      </c>
      <c r="E3" s="363">
        <v>37.863124999999997</v>
      </c>
      <c r="F3" s="363" t="s">
        <v>2</v>
      </c>
      <c r="G3" s="364">
        <v>9.8649363699586683</v>
      </c>
      <c r="H3" s="365" t="s">
        <v>2274</v>
      </c>
      <c r="I3" s="366">
        <v>0.23412629767381091</v>
      </c>
      <c r="J3" s="366">
        <v>0.71231180873107414</v>
      </c>
      <c r="K3" s="367">
        <v>-0.43670628696345221</v>
      </c>
      <c r="L3" s="368">
        <v>18.471428571428572</v>
      </c>
      <c r="M3" s="369" t="s">
        <v>2</v>
      </c>
      <c r="N3" s="364">
        <v>7.2823462587937309</v>
      </c>
      <c r="O3" s="370">
        <v>15.266</v>
      </c>
      <c r="P3" s="369" t="s">
        <v>2</v>
      </c>
      <c r="Q3" s="364">
        <v>3.722654199051302</v>
      </c>
      <c r="R3" s="369" t="s">
        <v>2275</v>
      </c>
      <c r="S3" s="366">
        <v>6.361735444216382E-2</v>
      </c>
      <c r="T3" s="366">
        <v>0.79521693052704778</v>
      </c>
      <c r="U3" s="367">
        <v>-0.56037669168756443</v>
      </c>
      <c r="V3" s="368">
        <v>41.408571428571427</v>
      </c>
      <c r="W3" s="369" t="s">
        <v>2</v>
      </c>
      <c r="X3" s="364">
        <v>5.0594646374475651</v>
      </c>
      <c r="Y3" s="370">
        <v>36.686</v>
      </c>
      <c r="Z3" s="369" t="s">
        <v>2</v>
      </c>
      <c r="AA3" s="364">
        <v>5.5258287032030644</v>
      </c>
      <c r="AB3" s="369" t="s">
        <v>2274</v>
      </c>
      <c r="AC3" s="366">
        <v>2.3828932011464691E-2</v>
      </c>
      <c r="AD3" s="366">
        <v>0.29786165014330862</v>
      </c>
      <c r="AE3" s="367">
        <v>-0.88997620501425678</v>
      </c>
      <c r="AF3" s="368">
        <v>55.446428571428569</v>
      </c>
      <c r="AG3" s="369" t="s">
        <v>2</v>
      </c>
      <c r="AH3" s="364">
        <v>3.7450348815112871</v>
      </c>
      <c r="AI3" s="370">
        <v>53.828125</v>
      </c>
      <c r="AJ3" s="369" t="s">
        <v>2</v>
      </c>
      <c r="AK3" s="364">
        <v>2.0453825029400581</v>
      </c>
      <c r="AL3" s="365" t="s">
        <v>2276</v>
      </c>
      <c r="AM3" s="366">
        <v>0.16576302009896321</v>
      </c>
      <c r="AN3" s="366">
        <v>0.69067925041234657</v>
      </c>
      <c r="AO3" s="367">
        <v>-0.54699429855935933</v>
      </c>
    </row>
    <row r="4" spans="1:41">
      <c r="A4" s="361" t="s">
        <v>2277</v>
      </c>
      <c r="B4" s="362">
        <v>13.026666666666671</v>
      </c>
      <c r="C4" s="363" t="s">
        <v>2</v>
      </c>
      <c r="D4" s="364">
        <v>2.145276095007242</v>
      </c>
      <c r="E4" s="363">
        <v>12.828125</v>
      </c>
      <c r="F4" s="363" t="s">
        <v>2</v>
      </c>
      <c r="G4" s="364">
        <v>2.0990703299318012</v>
      </c>
      <c r="H4" s="365" t="s">
        <v>2274</v>
      </c>
      <c r="I4" s="366">
        <v>0.79639902354055936</v>
      </c>
      <c r="J4" s="366">
        <v>0.97649166865936365</v>
      </c>
      <c r="K4" s="367">
        <v>-9.3585415941301209E-2</v>
      </c>
      <c r="L4" s="368">
        <v>1.2050000000000001</v>
      </c>
      <c r="M4" s="369" t="s">
        <v>2</v>
      </c>
      <c r="N4" s="364">
        <v>0.98417282722403676</v>
      </c>
      <c r="O4" s="370">
        <v>1.0906666666666669</v>
      </c>
      <c r="P4" s="369" t="s">
        <v>2</v>
      </c>
      <c r="Q4" s="364">
        <v>0.61983254266969634</v>
      </c>
      <c r="R4" s="369" t="s">
        <v>2275</v>
      </c>
      <c r="S4" s="366">
        <v>0.91307341828253064</v>
      </c>
      <c r="T4" s="366">
        <v>0.97199076302492038</v>
      </c>
      <c r="U4" s="367">
        <v>-0.14014427194407841</v>
      </c>
      <c r="V4" s="368">
        <v>28.598571428571429</v>
      </c>
      <c r="W4" s="369" t="s">
        <v>2</v>
      </c>
      <c r="X4" s="364">
        <v>1.9619137326869129</v>
      </c>
      <c r="Y4" s="370">
        <v>31.65066666666667</v>
      </c>
      <c r="Z4" s="369" t="s">
        <v>2</v>
      </c>
      <c r="AA4" s="364">
        <v>2.4130492466310458</v>
      </c>
      <c r="AB4" s="369" t="s">
        <v>2274</v>
      </c>
      <c r="AC4" s="366">
        <v>9.219480419285995E-4</v>
      </c>
      <c r="AD4" s="366">
        <v>2.3048701048214989E-2</v>
      </c>
      <c r="AE4" s="367">
        <v>1.3826806510032621</v>
      </c>
      <c r="AF4" s="368">
        <v>17.98142857142857</v>
      </c>
      <c r="AG4" s="369" t="s">
        <v>2</v>
      </c>
      <c r="AH4" s="364">
        <v>2.8032175390840739</v>
      </c>
      <c r="AI4" s="370">
        <v>17.4575</v>
      </c>
      <c r="AJ4" s="369" t="s">
        <v>2</v>
      </c>
      <c r="AK4" s="364">
        <v>1.9574251794981421</v>
      </c>
      <c r="AL4" s="365" t="s">
        <v>2275</v>
      </c>
      <c r="AM4" s="366">
        <v>0.5193527008054597</v>
      </c>
      <c r="AN4" s="366">
        <v>0.8943179520358483</v>
      </c>
      <c r="AO4" s="367">
        <v>-0.2194309206086196</v>
      </c>
    </row>
    <row r="5" spans="1:41">
      <c r="A5" s="361" t="s">
        <v>2278</v>
      </c>
      <c r="B5" s="362">
        <v>13.21466666666667</v>
      </c>
      <c r="C5" s="363" t="s">
        <v>2</v>
      </c>
      <c r="D5" s="364">
        <v>3.3614386092578772</v>
      </c>
      <c r="E5" s="363">
        <v>13.380625</v>
      </c>
      <c r="F5" s="363" t="s">
        <v>2</v>
      </c>
      <c r="G5" s="364">
        <v>3.1075724046271231</v>
      </c>
      <c r="H5" s="365" t="s">
        <v>2275</v>
      </c>
      <c r="I5" s="366">
        <v>0.55318995865969534</v>
      </c>
      <c r="J5" s="366">
        <v>0.87793659550399072</v>
      </c>
      <c r="K5" s="367">
        <v>5.1338668104634763E-2</v>
      </c>
      <c r="L5" s="368">
        <v>0.9</v>
      </c>
      <c r="M5" s="369" t="s">
        <v>2</v>
      </c>
      <c r="N5" s="364">
        <v>0.51152862917097652</v>
      </c>
      <c r="O5" s="370">
        <v>0.89333333333333331</v>
      </c>
      <c r="P5" s="369" t="s">
        <v>2</v>
      </c>
      <c r="Q5" s="364">
        <v>0.33373784978775239</v>
      </c>
      <c r="R5" s="369" t="s">
        <v>2275</v>
      </c>
      <c r="S5" s="366">
        <v>0.93038337517646641</v>
      </c>
      <c r="T5" s="366">
        <v>0.97199076302492038</v>
      </c>
      <c r="U5" s="367">
        <v>-1.55528121875662E-2</v>
      </c>
      <c r="V5" s="368">
        <v>21.50571428571428</v>
      </c>
      <c r="W5" s="369" t="s">
        <v>2</v>
      </c>
      <c r="X5" s="364">
        <v>2.6735304066280672</v>
      </c>
      <c r="Y5" s="370">
        <v>23.341333333333331</v>
      </c>
      <c r="Z5" s="369" t="s">
        <v>2</v>
      </c>
      <c r="AA5" s="364">
        <v>3.2322368784009678</v>
      </c>
      <c r="AB5" s="369" t="s">
        <v>2274</v>
      </c>
      <c r="AC5" s="366">
        <v>0.10856307538109029</v>
      </c>
      <c r="AD5" s="366">
        <v>0.47318707081254019</v>
      </c>
      <c r="AE5" s="367">
        <v>0.61673479541004794</v>
      </c>
      <c r="AF5" s="368">
        <v>12.06642857142857</v>
      </c>
      <c r="AG5" s="369" t="s">
        <v>2</v>
      </c>
      <c r="AH5" s="364">
        <v>2.4811740618656168</v>
      </c>
      <c r="AI5" s="370">
        <v>12.065</v>
      </c>
      <c r="AJ5" s="369" t="s">
        <v>2</v>
      </c>
      <c r="AK5" s="364">
        <v>1.682601160901378</v>
      </c>
      <c r="AL5" s="365" t="s">
        <v>2275</v>
      </c>
      <c r="AM5" s="366">
        <v>0.78699979779154638</v>
      </c>
      <c r="AN5" s="366">
        <v>0.8943179520358483</v>
      </c>
      <c r="AO5" s="367">
        <v>-6.8299301372669666E-4</v>
      </c>
    </row>
    <row r="6" spans="1:41">
      <c r="A6" s="361" t="s">
        <v>2279</v>
      </c>
      <c r="B6" s="362">
        <v>7.0526666666666662</v>
      </c>
      <c r="C6" s="363" t="s">
        <v>2</v>
      </c>
      <c r="D6" s="364">
        <v>2.426333114177107</v>
      </c>
      <c r="E6" s="363">
        <v>7.2381250000000001</v>
      </c>
      <c r="F6" s="363" t="s">
        <v>2</v>
      </c>
      <c r="G6" s="364">
        <v>2.0730532032085751</v>
      </c>
      <c r="H6" s="365" t="s">
        <v>2274</v>
      </c>
      <c r="I6" s="366">
        <v>0.8202530016738655</v>
      </c>
      <c r="J6" s="366">
        <v>0.97649166865936365</v>
      </c>
      <c r="K6" s="367">
        <v>8.2406272262930499E-2</v>
      </c>
      <c r="L6" s="368">
        <v>1.9042857142857139</v>
      </c>
      <c r="M6" s="369" t="s">
        <v>2</v>
      </c>
      <c r="N6" s="364">
        <v>0.33142383475205622</v>
      </c>
      <c r="O6" s="370">
        <v>1.696666666666667</v>
      </c>
      <c r="P6" s="369" t="s">
        <v>2</v>
      </c>
      <c r="Q6" s="364">
        <v>0.39356732345970757</v>
      </c>
      <c r="R6" s="369" t="s">
        <v>2275</v>
      </c>
      <c r="S6" s="366">
        <v>0.14944876564359269</v>
      </c>
      <c r="T6" s="366">
        <v>0.97199076302492038</v>
      </c>
      <c r="U6" s="367">
        <v>-0.56886666048435108</v>
      </c>
      <c r="V6" s="368">
        <v>1.170714285714286</v>
      </c>
      <c r="W6" s="369" t="s">
        <v>2</v>
      </c>
      <c r="X6" s="364">
        <v>0.13129322940621149</v>
      </c>
      <c r="Y6" s="370">
        <v>1.0960000000000001</v>
      </c>
      <c r="Z6" s="369" t="s">
        <v>2</v>
      </c>
      <c r="AA6" s="364">
        <v>0.12494570249283719</v>
      </c>
      <c r="AB6" s="369" t="s">
        <v>2274</v>
      </c>
      <c r="AC6" s="366">
        <v>0.12800709625507539</v>
      </c>
      <c r="AD6" s="366">
        <v>0.47318707081254019</v>
      </c>
      <c r="AE6" s="367">
        <v>-0.58351751310628597</v>
      </c>
      <c r="AF6" s="368">
        <v>3.500714285714285</v>
      </c>
      <c r="AG6" s="369" t="s">
        <v>2</v>
      </c>
      <c r="AH6" s="364">
        <v>0.49594454227361873</v>
      </c>
      <c r="AI6" s="370">
        <v>4.1974999999999998</v>
      </c>
      <c r="AJ6" s="369" t="s">
        <v>2</v>
      </c>
      <c r="AK6" s="364">
        <v>0.54600976792239408</v>
      </c>
      <c r="AL6" s="365" t="s">
        <v>2274</v>
      </c>
      <c r="AM6" s="366">
        <v>1.0990850985244801E-3</v>
      </c>
      <c r="AN6" s="366">
        <v>2.747712746311199E-2</v>
      </c>
      <c r="AO6" s="367">
        <v>1.3313669181898251</v>
      </c>
    </row>
    <row r="7" spans="1:41">
      <c r="A7" s="361" t="s">
        <v>2280</v>
      </c>
      <c r="B7" s="362">
        <v>13.633333333333329</v>
      </c>
      <c r="C7" s="363" t="s">
        <v>2</v>
      </c>
      <c r="D7" s="364">
        <v>2.508507429490598</v>
      </c>
      <c r="E7" s="363">
        <v>17.328125</v>
      </c>
      <c r="F7" s="363" t="s">
        <v>2</v>
      </c>
      <c r="G7" s="364">
        <v>3.6435151868307978</v>
      </c>
      <c r="H7" s="365" t="s">
        <v>2274</v>
      </c>
      <c r="I7" s="366">
        <v>2.7972375271627659E-3</v>
      </c>
      <c r="J7" s="366">
        <v>6.9930938179069146E-2</v>
      </c>
      <c r="K7" s="367">
        <v>1.1740271898511969</v>
      </c>
      <c r="L7" s="368">
        <v>49.801428571428573</v>
      </c>
      <c r="M7" s="369" t="s">
        <v>2</v>
      </c>
      <c r="N7" s="364">
        <v>8.2137023013075847</v>
      </c>
      <c r="O7" s="370">
        <v>54.16</v>
      </c>
      <c r="P7" s="369" t="s">
        <v>2</v>
      </c>
      <c r="Q7" s="364">
        <v>3.43669484076946</v>
      </c>
      <c r="R7" s="369" t="s">
        <v>2275</v>
      </c>
      <c r="S7" s="366">
        <v>2.7524295463983529E-2</v>
      </c>
      <c r="T7" s="366">
        <v>0.68810738659958826</v>
      </c>
      <c r="U7" s="367">
        <v>0.7014709455712117</v>
      </c>
      <c r="V7" s="368">
        <v>0.80571428571428572</v>
      </c>
      <c r="W7" s="369" t="s">
        <v>2</v>
      </c>
      <c r="X7" s="364">
        <v>0.3084131665780197</v>
      </c>
      <c r="Y7" s="370">
        <v>0.75600000000000001</v>
      </c>
      <c r="Z7" s="369" t="s">
        <v>2</v>
      </c>
      <c r="AA7" s="364">
        <v>0.29963787668260028</v>
      </c>
      <c r="AB7" s="369" t="s">
        <v>2274</v>
      </c>
      <c r="AC7" s="366">
        <v>0.66328264598396869</v>
      </c>
      <c r="AD7" s="366">
        <v>0.73113245290133466</v>
      </c>
      <c r="AE7" s="367">
        <v>-0.16359052679261291</v>
      </c>
      <c r="AF7" s="368">
        <v>4.3792857142857136</v>
      </c>
      <c r="AG7" s="369" t="s">
        <v>2</v>
      </c>
      <c r="AH7" s="364">
        <v>1.544994220978559</v>
      </c>
      <c r="AI7" s="370">
        <v>5.4612499999999997</v>
      </c>
      <c r="AJ7" s="369" t="s">
        <v>2</v>
      </c>
      <c r="AK7" s="364">
        <v>1.6287085886267889</v>
      </c>
      <c r="AL7" s="365" t="s">
        <v>2274</v>
      </c>
      <c r="AM7" s="366">
        <v>7.357114845949185E-2</v>
      </c>
      <c r="AN7" s="366">
        <v>0.61309290382909876</v>
      </c>
      <c r="AO7" s="367">
        <v>0.68031411120835827</v>
      </c>
    </row>
    <row r="8" spans="1:41">
      <c r="A8" s="361" t="s">
        <v>2281</v>
      </c>
      <c r="B8" s="362">
        <v>7.1106666666666669</v>
      </c>
      <c r="C8" s="363" t="s">
        <v>2</v>
      </c>
      <c r="D8" s="364">
        <v>2.0215851865965639</v>
      </c>
      <c r="E8" s="363">
        <v>7.8775000000000004</v>
      </c>
      <c r="F8" s="363" t="s">
        <v>2</v>
      </c>
      <c r="G8" s="364">
        <v>1.8224470728482991</v>
      </c>
      <c r="H8" s="365" t="s">
        <v>2274</v>
      </c>
      <c r="I8" s="366">
        <v>0.27585991069699328</v>
      </c>
      <c r="J8" s="366">
        <v>0.71231180873107414</v>
      </c>
      <c r="K8" s="367">
        <v>0.39915087776443048</v>
      </c>
      <c r="L8" s="368">
        <v>11.38571428571429</v>
      </c>
      <c r="M8" s="369" t="s">
        <v>2</v>
      </c>
      <c r="N8" s="364">
        <v>3.4030545425808589</v>
      </c>
      <c r="O8" s="370">
        <v>10.273999999999999</v>
      </c>
      <c r="P8" s="369" t="s">
        <v>2</v>
      </c>
      <c r="Q8" s="364">
        <v>1.2927147514325921</v>
      </c>
      <c r="R8" s="369" t="s">
        <v>2275</v>
      </c>
      <c r="S8" s="366">
        <v>0.39474170521300711</v>
      </c>
      <c r="T8" s="366">
        <v>0.97199076302492038</v>
      </c>
      <c r="U8" s="367">
        <v>-0.43799405556105181</v>
      </c>
      <c r="V8" s="368">
        <v>1.1057142857142861</v>
      </c>
      <c r="W8" s="369" t="s">
        <v>2</v>
      </c>
      <c r="X8" s="364">
        <v>0.50741750804690167</v>
      </c>
      <c r="Y8" s="370">
        <v>0.8726666666666667</v>
      </c>
      <c r="Z8" s="369" t="s">
        <v>2</v>
      </c>
      <c r="AA8" s="364">
        <v>0.37268268131532611</v>
      </c>
      <c r="AB8" s="369" t="s">
        <v>2274</v>
      </c>
      <c r="AC8" s="366">
        <v>0.16803977009648041</v>
      </c>
      <c r="AD8" s="366">
        <v>0.52512428155150115</v>
      </c>
      <c r="AE8" s="367">
        <v>-0.52641900910163819</v>
      </c>
      <c r="AF8" s="368">
        <v>1.456428571428571</v>
      </c>
      <c r="AG8" s="369" t="s">
        <v>2</v>
      </c>
      <c r="AH8" s="364">
        <v>0.57278814908852971</v>
      </c>
      <c r="AI8" s="370">
        <v>1.9356249999999999</v>
      </c>
      <c r="AJ8" s="369" t="s">
        <v>2</v>
      </c>
      <c r="AK8" s="364">
        <v>0.74231142386467419</v>
      </c>
      <c r="AL8" s="365" t="s">
        <v>2274</v>
      </c>
      <c r="AM8" s="366">
        <v>6.0340665384199597E-2</v>
      </c>
      <c r="AN8" s="366">
        <v>0.61309290382909876</v>
      </c>
      <c r="AO8" s="367">
        <v>0.71632172822094775</v>
      </c>
    </row>
    <row r="9" spans="1:41" ht="15" thickBot="1">
      <c r="A9" s="371" t="s">
        <v>2282</v>
      </c>
      <c r="B9" s="372">
        <v>1.694666666666667</v>
      </c>
      <c r="C9" s="373" t="s">
        <v>2</v>
      </c>
      <c r="D9" s="374">
        <v>0.78268646036461831</v>
      </c>
      <c r="E9" s="373">
        <v>1.4624999999999999</v>
      </c>
      <c r="F9" s="373" t="s">
        <v>2</v>
      </c>
      <c r="G9" s="374">
        <v>0.56037487452597301</v>
      </c>
      <c r="H9" s="375" t="s">
        <v>2274</v>
      </c>
      <c r="I9" s="376">
        <v>0.34778588271099481</v>
      </c>
      <c r="J9" s="376">
        <v>0.7245539223145725</v>
      </c>
      <c r="K9" s="377">
        <v>-0.34299732750628109</v>
      </c>
      <c r="L9" s="378">
        <v>13.8</v>
      </c>
      <c r="M9" s="379" t="s">
        <v>2</v>
      </c>
      <c r="N9" s="374">
        <v>3.7191272756263252</v>
      </c>
      <c r="O9" s="380">
        <v>14.22533333333333</v>
      </c>
      <c r="P9" s="379" t="s">
        <v>2</v>
      </c>
      <c r="Q9" s="374">
        <v>2.6500292900447788</v>
      </c>
      <c r="R9" s="379" t="s">
        <v>2275</v>
      </c>
      <c r="S9" s="376">
        <v>0.82723840481119337</v>
      </c>
      <c r="T9" s="376">
        <v>0.97199076302492038</v>
      </c>
      <c r="U9" s="377">
        <v>0.13252134749332359</v>
      </c>
      <c r="V9" s="378">
        <v>1.7514285714285709</v>
      </c>
      <c r="W9" s="379" t="s">
        <v>2</v>
      </c>
      <c r="X9" s="374">
        <v>0.53822867806361818</v>
      </c>
      <c r="Y9" s="380">
        <v>1.985333333333333</v>
      </c>
      <c r="Z9" s="379" t="s">
        <v>2</v>
      </c>
      <c r="AA9" s="374">
        <v>0.61899534577833293</v>
      </c>
      <c r="AB9" s="379" t="s">
        <v>2275</v>
      </c>
      <c r="AC9" s="376">
        <v>0.40685982960499878</v>
      </c>
      <c r="AD9" s="376">
        <v>0.63339497540238787</v>
      </c>
      <c r="AE9" s="377">
        <v>0.40223708966257699</v>
      </c>
      <c r="AF9" s="378">
        <v>1.839285714285714</v>
      </c>
      <c r="AG9" s="379" t="s">
        <v>2</v>
      </c>
      <c r="AH9" s="374">
        <v>0.42260118106999922</v>
      </c>
      <c r="AI9" s="380">
        <v>1.7281249999999999</v>
      </c>
      <c r="AJ9" s="379" t="s">
        <v>2</v>
      </c>
      <c r="AK9" s="374">
        <v>0.50124137565315441</v>
      </c>
      <c r="AL9" s="375" t="s">
        <v>2275</v>
      </c>
      <c r="AM9" s="376">
        <v>0.13420954293949081</v>
      </c>
      <c r="AN9" s="376">
        <v>0.67104771469745372</v>
      </c>
      <c r="AO9" s="377">
        <v>-0.2383470034547317</v>
      </c>
    </row>
    <row r="10" spans="1:41">
      <c r="A10" s="381" t="s">
        <v>2283</v>
      </c>
      <c r="B10" s="382"/>
      <c r="C10" s="382"/>
      <c r="D10" s="382"/>
      <c r="E10" s="382"/>
      <c r="F10" s="382"/>
      <c r="G10" s="382"/>
      <c r="H10" s="382"/>
      <c r="I10" s="382"/>
      <c r="J10" s="382"/>
      <c r="K10" s="382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2"/>
      <c r="X10" s="382"/>
      <c r="Y10" s="382"/>
      <c r="Z10" s="382"/>
      <c r="AA10" s="382"/>
      <c r="AB10" s="382"/>
      <c r="AC10" s="382"/>
      <c r="AD10" s="382"/>
      <c r="AE10" s="382"/>
      <c r="AF10" s="382"/>
      <c r="AG10" s="382"/>
      <c r="AH10" s="382"/>
      <c r="AI10" s="382"/>
      <c r="AJ10" s="382"/>
      <c r="AK10" s="382"/>
      <c r="AL10" s="382"/>
      <c r="AM10" s="382"/>
      <c r="AN10" s="382"/>
      <c r="AO10" s="383"/>
    </row>
    <row r="11" spans="1:41">
      <c r="A11" s="361" t="s">
        <v>2284</v>
      </c>
      <c r="B11" s="362">
        <v>6.258</v>
      </c>
      <c r="C11" s="363" t="s">
        <v>2</v>
      </c>
      <c r="D11" s="364">
        <v>1.5613556380823139</v>
      </c>
      <c r="E11" s="363">
        <v>5.1431250000000004</v>
      </c>
      <c r="F11" s="363" t="s">
        <v>2</v>
      </c>
      <c r="G11" s="364">
        <v>1.207248766134525</v>
      </c>
      <c r="H11" s="365" t="s">
        <v>2275</v>
      </c>
      <c r="I11" s="366">
        <v>4.1778857011062459E-2</v>
      </c>
      <c r="J11" s="366">
        <v>0.52223571263828072</v>
      </c>
      <c r="K11" s="367">
        <v>-0.80235132764097195</v>
      </c>
      <c r="L11" s="368">
        <v>16.592857142857142</v>
      </c>
      <c r="M11" s="369" t="s">
        <v>2</v>
      </c>
      <c r="N11" s="364">
        <v>6.2820212677760967</v>
      </c>
      <c r="O11" s="370">
        <v>15.263999999999999</v>
      </c>
      <c r="P11" s="369" t="s">
        <v>2</v>
      </c>
      <c r="Q11" s="364">
        <v>4.1371156273768461</v>
      </c>
      <c r="R11" s="369" t="s">
        <v>2275</v>
      </c>
      <c r="S11" s="366">
        <v>0.8442622746282421</v>
      </c>
      <c r="T11" s="366">
        <v>0.97199076302492038</v>
      </c>
      <c r="U11" s="367">
        <v>-0.25168875018244991</v>
      </c>
      <c r="V11" s="368">
        <v>2.0049999999999999</v>
      </c>
      <c r="W11" s="369" t="s">
        <v>2</v>
      </c>
      <c r="X11" s="364">
        <v>1.172503895351902</v>
      </c>
      <c r="Y11" s="370">
        <v>1.492666666666667</v>
      </c>
      <c r="Z11" s="369" t="s">
        <v>2</v>
      </c>
      <c r="AA11" s="364">
        <v>1.1308812408703139</v>
      </c>
      <c r="AB11" s="369" t="s">
        <v>2275</v>
      </c>
      <c r="AC11" s="366">
        <v>0.2385886648509053</v>
      </c>
      <c r="AD11" s="366">
        <v>0.54909533435990521</v>
      </c>
      <c r="AE11" s="367">
        <v>-0.44507777989984187</v>
      </c>
      <c r="AF11" s="368">
        <v>1.3321428571428571</v>
      </c>
      <c r="AG11" s="369" t="s">
        <v>2</v>
      </c>
      <c r="AH11" s="364">
        <v>0.62823536220883835</v>
      </c>
      <c r="AI11" s="370">
        <v>1.3225</v>
      </c>
      <c r="AJ11" s="369" t="s">
        <v>2</v>
      </c>
      <c r="AK11" s="364">
        <v>0.5172169112986672</v>
      </c>
      <c r="AL11" s="365" t="s">
        <v>2274</v>
      </c>
      <c r="AM11" s="366">
        <v>0.96355021743330904</v>
      </c>
      <c r="AN11" s="366">
        <v>0.96355021743330904</v>
      </c>
      <c r="AO11" s="367">
        <v>-1.687437381415257E-2</v>
      </c>
    </row>
    <row r="12" spans="1:41">
      <c r="A12" s="361" t="s">
        <v>2285</v>
      </c>
      <c r="B12" s="362">
        <v>91.473333333333329</v>
      </c>
      <c r="C12" s="363" t="s">
        <v>2</v>
      </c>
      <c r="D12" s="364">
        <v>1.7272879926415901</v>
      </c>
      <c r="E12" s="363">
        <v>92.331249999999997</v>
      </c>
      <c r="F12" s="363" t="s">
        <v>2</v>
      </c>
      <c r="G12" s="364">
        <v>1.184746808394098</v>
      </c>
      <c r="H12" s="365" t="s">
        <v>2274</v>
      </c>
      <c r="I12" s="366">
        <v>0.1156617797282625</v>
      </c>
      <c r="J12" s="366">
        <v>0.71231180873107414</v>
      </c>
      <c r="K12" s="367">
        <v>0.58288424902165381</v>
      </c>
      <c r="L12" s="368">
        <v>70.585714285714289</v>
      </c>
      <c r="M12" s="369" t="s">
        <v>2</v>
      </c>
      <c r="N12" s="364">
        <v>6.2754536633871094</v>
      </c>
      <c r="O12" s="370">
        <v>71.426666666666662</v>
      </c>
      <c r="P12" s="369" t="s">
        <v>2</v>
      </c>
      <c r="Q12" s="364">
        <v>4.1054783376547466</v>
      </c>
      <c r="R12" s="369" t="s">
        <v>2274</v>
      </c>
      <c r="S12" s="366">
        <v>0.67063241229394444</v>
      </c>
      <c r="T12" s="366">
        <v>0.97199076302492038</v>
      </c>
      <c r="U12" s="367">
        <v>0.15978052100230661</v>
      </c>
      <c r="V12" s="368">
        <v>92.842857142857142</v>
      </c>
      <c r="W12" s="369" t="s">
        <v>2</v>
      </c>
      <c r="X12" s="364">
        <v>2.2973946065101631</v>
      </c>
      <c r="Y12" s="370">
        <v>92.98</v>
      </c>
      <c r="Z12" s="369" t="s">
        <v>2</v>
      </c>
      <c r="AA12" s="364">
        <v>2.533546356958392</v>
      </c>
      <c r="AB12" s="369" t="s">
        <v>2274</v>
      </c>
      <c r="AC12" s="366">
        <v>0.88006055045004705</v>
      </c>
      <c r="AD12" s="366">
        <v>0.88006055045004705</v>
      </c>
      <c r="AE12" s="367">
        <v>5.6607006979248538E-2</v>
      </c>
      <c r="AF12" s="368">
        <v>89.621428571428567</v>
      </c>
      <c r="AG12" s="369" t="s">
        <v>2</v>
      </c>
      <c r="AH12" s="364">
        <v>4.0102136086265006</v>
      </c>
      <c r="AI12" s="370">
        <v>89.493750000000006</v>
      </c>
      <c r="AJ12" s="369" t="s">
        <v>2</v>
      </c>
      <c r="AK12" s="364">
        <v>3.36837621612155</v>
      </c>
      <c r="AL12" s="365" t="s">
        <v>2275</v>
      </c>
      <c r="AM12" s="366">
        <v>0.64732633168792209</v>
      </c>
      <c r="AN12" s="366">
        <v>0.8943179520358483</v>
      </c>
      <c r="AO12" s="367">
        <v>-3.4692256498762467E-2</v>
      </c>
    </row>
    <row r="13" spans="1:41" ht="15" thickBot="1">
      <c r="A13" s="371" t="s">
        <v>2286</v>
      </c>
      <c r="B13" s="372">
        <v>2.154666666666667</v>
      </c>
      <c r="C13" s="373" t="s">
        <v>2</v>
      </c>
      <c r="D13" s="374">
        <v>0.3358542767899424</v>
      </c>
      <c r="E13" s="373">
        <v>2.4249999999999998</v>
      </c>
      <c r="F13" s="373" t="s">
        <v>2</v>
      </c>
      <c r="G13" s="374">
        <v>0.51953825653170138</v>
      </c>
      <c r="H13" s="375" t="s">
        <v>2275</v>
      </c>
      <c r="I13" s="376">
        <v>0.1007092998357494</v>
      </c>
      <c r="J13" s="376">
        <v>0.71231180873107414</v>
      </c>
      <c r="K13" s="377">
        <v>0.61365260610553918</v>
      </c>
      <c r="L13" s="378">
        <v>12.64071428571429</v>
      </c>
      <c r="M13" s="379" t="s">
        <v>2</v>
      </c>
      <c r="N13" s="374">
        <v>3.8029370517772469</v>
      </c>
      <c r="O13" s="380">
        <v>13.022</v>
      </c>
      <c r="P13" s="379" t="s">
        <v>2</v>
      </c>
      <c r="Q13" s="374">
        <v>3.9510870113715</v>
      </c>
      <c r="R13" s="379" t="s">
        <v>2274</v>
      </c>
      <c r="S13" s="376">
        <v>0.79347198358326221</v>
      </c>
      <c r="T13" s="376">
        <v>0.97199076302492038</v>
      </c>
      <c r="U13" s="377">
        <v>9.8257822817682319E-2</v>
      </c>
      <c r="V13" s="378">
        <v>4.9907142857142857</v>
      </c>
      <c r="W13" s="379" t="s">
        <v>2</v>
      </c>
      <c r="X13" s="374">
        <v>1.367858878718091</v>
      </c>
      <c r="Y13" s="380">
        <v>5.3386666666666667</v>
      </c>
      <c r="Z13" s="379" t="s">
        <v>2</v>
      </c>
      <c r="AA13" s="374">
        <v>1.7233226489491029</v>
      </c>
      <c r="AB13" s="379" t="s">
        <v>2274</v>
      </c>
      <c r="AC13" s="376">
        <v>0.55394964831416615</v>
      </c>
      <c r="AD13" s="376">
        <v>0.69243706039270769</v>
      </c>
      <c r="AE13" s="377">
        <v>0.2227177421549168</v>
      </c>
      <c r="AF13" s="378">
        <v>8.894285714285715</v>
      </c>
      <c r="AG13" s="379" t="s">
        <v>2</v>
      </c>
      <c r="AH13" s="374">
        <v>4.0554174864014909</v>
      </c>
      <c r="AI13" s="380">
        <v>9.0500000000000007</v>
      </c>
      <c r="AJ13" s="379" t="s">
        <v>2</v>
      </c>
      <c r="AK13" s="374">
        <v>3.1726077601871929</v>
      </c>
      <c r="AL13" s="375" t="s">
        <v>2275</v>
      </c>
      <c r="AM13" s="376">
        <v>0.54665973067837248</v>
      </c>
      <c r="AN13" s="376">
        <v>0.8943179520358483</v>
      </c>
      <c r="AO13" s="377">
        <v>4.3140882185421142E-2</v>
      </c>
    </row>
    <row r="14" spans="1:41">
      <c r="A14" s="381" t="s">
        <v>2287</v>
      </c>
      <c r="B14" s="382"/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2"/>
      <c r="Y14" s="382"/>
      <c r="Z14" s="382"/>
      <c r="AA14" s="382"/>
      <c r="AB14" s="382"/>
      <c r="AC14" s="382"/>
      <c r="AD14" s="382"/>
      <c r="AE14" s="382"/>
      <c r="AF14" s="382"/>
      <c r="AG14" s="382"/>
      <c r="AH14" s="382"/>
      <c r="AI14" s="382"/>
      <c r="AJ14" s="382"/>
      <c r="AK14" s="382"/>
      <c r="AL14" s="382"/>
      <c r="AM14" s="382"/>
      <c r="AN14" s="382"/>
      <c r="AO14" s="383"/>
    </row>
    <row r="15" spans="1:41">
      <c r="A15" s="361" t="s">
        <v>2288</v>
      </c>
      <c r="B15" s="362">
        <v>63.42</v>
      </c>
      <c r="C15" s="363" t="s">
        <v>2</v>
      </c>
      <c r="D15" s="364">
        <v>5.2809901668964638</v>
      </c>
      <c r="E15" s="363">
        <v>62.912500000000001</v>
      </c>
      <c r="F15" s="363" t="s">
        <v>2</v>
      </c>
      <c r="G15" s="364">
        <v>4.1910818014764004</v>
      </c>
      <c r="H15" s="365" t="s">
        <v>2275</v>
      </c>
      <c r="I15" s="366">
        <v>0.60727034071642927</v>
      </c>
      <c r="J15" s="366">
        <v>0.89304461870063134</v>
      </c>
      <c r="K15" s="367">
        <v>-0.1068740425984053</v>
      </c>
      <c r="L15" s="368">
        <v>14.049285714285711</v>
      </c>
      <c r="M15" s="369" t="s">
        <v>2</v>
      </c>
      <c r="N15" s="364">
        <v>6.0338767539052931</v>
      </c>
      <c r="O15" s="370">
        <v>17.202000000000002</v>
      </c>
      <c r="P15" s="369" t="s">
        <v>2</v>
      </c>
      <c r="Q15" s="364">
        <v>7.5652440240125198</v>
      </c>
      <c r="R15" s="369" t="s">
        <v>2275</v>
      </c>
      <c r="S15" s="366">
        <v>0.23006229802639649</v>
      </c>
      <c r="T15" s="366">
        <v>0.97199076302492038</v>
      </c>
      <c r="U15" s="367">
        <v>0.45886640578568633</v>
      </c>
      <c r="V15" s="368">
        <v>73.3</v>
      </c>
      <c r="W15" s="369" t="s">
        <v>2</v>
      </c>
      <c r="X15" s="364">
        <v>2.536502740752737</v>
      </c>
      <c r="Y15" s="370">
        <v>75.52</v>
      </c>
      <c r="Z15" s="369" t="s">
        <v>2</v>
      </c>
      <c r="AA15" s="364">
        <v>3.3426251445746749</v>
      </c>
      <c r="AB15" s="369" t="s">
        <v>2274</v>
      </c>
      <c r="AC15" s="366">
        <v>5.5257585494663607E-2</v>
      </c>
      <c r="AD15" s="366">
        <v>0.36129787674759328</v>
      </c>
      <c r="AE15" s="367">
        <v>0.74451137494110076</v>
      </c>
      <c r="AF15" s="368">
        <v>41.935714285714283</v>
      </c>
      <c r="AG15" s="369" t="s">
        <v>2</v>
      </c>
      <c r="AH15" s="364">
        <v>11.2073881636423</v>
      </c>
      <c r="AI15" s="370">
        <v>45.287500000000001</v>
      </c>
      <c r="AJ15" s="369" t="s">
        <v>2</v>
      </c>
      <c r="AK15" s="364">
        <v>10.494625608694511</v>
      </c>
      <c r="AL15" s="365" t="s">
        <v>2274</v>
      </c>
      <c r="AM15" s="366">
        <v>0.40495440724921411</v>
      </c>
      <c r="AN15" s="366">
        <v>0.8943179520358483</v>
      </c>
      <c r="AO15" s="367">
        <v>0.30945123849773798</v>
      </c>
    </row>
    <row r="16" spans="1:41">
      <c r="A16" s="361" t="s">
        <v>2289</v>
      </c>
      <c r="B16" s="362">
        <v>3.6466666666666669</v>
      </c>
      <c r="C16" s="363" t="s">
        <v>2</v>
      </c>
      <c r="D16" s="364">
        <v>1.4060515468434831</v>
      </c>
      <c r="E16" s="363">
        <v>4.0506250000000001</v>
      </c>
      <c r="F16" s="363" t="s">
        <v>2</v>
      </c>
      <c r="G16" s="364">
        <v>1.6070406290238379</v>
      </c>
      <c r="H16" s="365" t="s">
        <v>2275</v>
      </c>
      <c r="I16" s="366">
        <v>0.29481828856600828</v>
      </c>
      <c r="J16" s="366">
        <v>0.71231180873107414</v>
      </c>
      <c r="K16" s="367">
        <v>0.2669302641861947</v>
      </c>
      <c r="L16" s="368">
        <v>10.050714285714291</v>
      </c>
      <c r="M16" s="369" t="s">
        <v>2</v>
      </c>
      <c r="N16" s="364">
        <v>4.6144563214811276</v>
      </c>
      <c r="O16" s="370">
        <v>8.5166666666666675</v>
      </c>
      <c r="P16" s="369" t="s">
        <v>2</v>
      </c>
      <c r="Q16" s="364">
        <v>2.6683051513933669</v>
      </c>
      <c r="R16" s="369" t="s">
        <v>2274</v>
      </c>
      <c r="S16" s="366">
        <v>0.27870102951986891</v>
      </c>
      <c r="T16" s="366">
        <v>0.97199076302492038</v>
      </c>
      <c r="U16" s="367">
        <v>-0.41081303571504418</v>
      </c>
      <c r="V16" s="368">
        <v>7.975714285714286</v>
      </c>
      <c r="W16" s="369" t="s">
        <v>2</v>
      </c>
      <c r="X16" s="364">
        <v>1.279836012847045</v>
      </c>
      <c r="Y16" s="370">
        <v>7.6539999999999999</v>
      </c>
      <c r="Z16" s="369" t="s">
        <v>2</v>
      </c>
      <c r="AA16" s="364">
        <v>1.146589975286969</v>
      </c>
      <c r="AB16" s="369" t="s">
        <v>2274</v>
      </c>
      <c r="AC16" s="366">
        <v>0.48138018130581472</v>
      </c>
      <c r="AD16" s="366">
        <v>0.63339497540238787</v>
      </c>
      <c r="AE16" s="367">
        <v>-0.26531504754558632</v>
      </c>
      <c r="AF16" s="368">
        <v>9.4478571428571438</v>
      </c>
      <c r="AG16" s="369" t="s">
        <v>2</v>
      </c>
      <c r="AH16" s="364">
        <v>3.0904273505117721</v>
      </c>
      <c r="AI16" s="370">
        <v>9.7949999999999999</v>
      </c>
      <c r="AJ16" s="369" t="s">
        <v>2</v>
      </c>
      <c r="AK16" s="364">
        <v>2.6511079444891208</v>
      </c>
      <c r="AL16" s="365" t="s">
        <v>2274</v>
      </c>
      <c r="AM16" s="366">
        <v>0.74290911638908885</v>
      </c>
      <c r="AN16" s="366">
        <v>0.8943179520358483</v>
      </c>
      <c r="AO16" s="367">
        <v>0.1212314421133333</v>
      </c>
    </row>
    <row r="17" spans="1:41">
      <c r="A17" s="361" t="s">
        <v>2290</v>
      </c>
      <c r="B17" s="362">
        <v>20.440000000000001</v>
      </c>
      <c r="C17" s="363" t="s">
        <v>2</v>
      </c>
      <c r="D17" s="364">
        <v>3.7007335180243079</v>
      </c>
      <c r="E17" s="363">
        <v>19.943750000000001</v>
      </c>
      <c r="F17" s="363" t="s">
        <v>2</v>
      </c>
      <c r="G17" s="364">
        <v>2.78016036707717</v>
      </c>
      <c r="H17" s="365" t="s">
        <v>2274</v>
      </c>
      <c r="I17" s="366">
        <v>0.6747563947926063</v>
      </c>
      <c r="J17" s="366">
        <v>0.9371616594341754</v>
      </c>
      <c r="K17" s="367">
        <v>-0.15235375038895069</v>
      </c>
      <c r="L17" s="368">
        <v>72.592857142857142</v>
      </c>
      <c r="M17" s="369" t="s">
        <v>2</v>
      </c>
      <c r="N17" s="364">
        <v>8.8270967686231554</v>
      </c>
      <c r="O17" s="370">
        <v>71.273333333333341</v>
      </c>
      <c r="P17" s="369" t="s">
        <v>2</v>
      </c>
      <c r="Q17" s="364">
        <v>7.9252279522571536</v>
      </c>
      <c r="R17" s="369" t="s">
        <v>2274</v>
      </c>
      <c r="S17" s="366">
        <v>0.67481683732167053</v>
      </c>
      <c r="T17" s="366">
        <v>0.97199076302492038</v>
      </c>
      <c r="U17" s="367">
        <v>-0.15761910860794609</v>
      </c>
      <c r="V17" s="368">
        <v>14.52857142857143</v>
      </c>
      <c r="W17" s="369" t="s">
        <v>2</v>
      </c>
      <c r="X17" s="364">
        <v>1.259687733850412</v>
      </c>
      <c r="Y17" s="370">
        <v>13.007999999999999</v>
      </c>
      <c r="Z17" s="369" t="s">
        <v>2</v>
      </c>
      <c r="AA17" s="364">
        <v>2.6235831550436082</v>
      </c>
      <c r="AB17" s="369" t="s">
        <v>2276</v>
      </c>
      <c r="AC17" s="366">
        <v>5.7807660279614932E-2</v>
      </c>
      <c r="AD17" s="366">
        <v>0.36129787674759328</v>
      </c>
      <c r="AE17" s="367">
        <v>-0.73048007901467349</v>
      </c>
      <c r="AF17" s="368">
        <v>36.328571428571429</v>
      </c>
      <c r="AG17" s="369" t="s">
        <v>2</v>
      </c>
      <c r="AH17" s="364">
        <v>7.0142084998323853</v>
      </c>
      <c r="AI17" s="370">
        <v>33.518749999999997</v>
      </c>
      <c r="AJ17" s="369" t="s">
        <v>2</v>
      </c>
      <c r="AK17" s="364">
        <v>6.8363946394767661</v>
      </c>
      <c r="AL17" s="365" t="s">
        <v>2275</v>
      </c>
      <c r="AM17" s="366">
        <v>0.2360078288664175</v>
      </c>
      <c r="AN17" s="366">
        <v>0.73752446520755477</v>
      </c>
      <c r="AO17" s="367">
        <v>-0.40607176379297572</v>
      </c>
    </row>
    <row r="18" spans="1:41" ht="15" thickBot="1">
      <c r="A18" s="371" t="s">
        <v>2291</v>
      </c>
      <c r="B18" s="372">
        <v>12.483333333333331</v>
      </c>
      <c r="C18" s="373" t="s">
        <v>2</v>
      </c>
      <c r="D18" s="374">
        <v>2.4036925958279469</v>
      </c>
      <c r="E18" s="373">
        <v>13.106875</v>
      </c>
      <c r="F18" s="373" t="s">
        <v>2</v>
      </c>
      <c r="G18" s="374">
        <v>2.4426671727164688</v>
      </c>
      <c r="H18" s="375" t="s">
        <v>2274</v>
      </c>
      <c r="I18" s="376">
        <v>0.4798608040989919</v>
      </c>
      <c r="J18" s="376">
        <v>0.87793659550399072</v>
      </c>
      <c r="K18" s="377">
        <v>0.25724407897598861</v>
      </c>
      <c r="L18" s="378">
        <v>3.2928571428571431</v>
      </c>
      <c r="M18" s="379" t="s">
        <v>2</v>
      </c>
      <c r="N18" s="374">
        <v>2.272837699615001</v>
      </c>
      <c r="O18" s="380">
        <v>3.02</v>
      </c>
      <c r="P18" s="379" t="s">
        <v>2</v>
      </c>
      <c r="Q18" s="374">
        <v>2.733101325809721</v>
      </c>
      <c r="R18" s="379" t="s">
        <v>2274</v>
      </c>
      <c r="S18" s="376">
        <v>0.77316965635459223</v>
      </c>
      <c r="T18" s="376">
        <v>0.97199076302492038</v>
      </c>
      <c r="U18" s="377">
        <v>-0.1081907727139258</v>
      </c>
      <c r="V18" s="378">
        <v>4.1835714285714287</v>
      </c>
      <c r="W18" s="379" t="s">
        <v>2</v>
      </c>
      <c r="X18" s="374">
        <v>1.355612873845724</v>
      </c>
      <c r="Y18" s="380">
        <v>3.8233333333333328</v>
      </c>
      <c r="Z18" s="379" t="s">
        <v>2</v>
      </c>
      <c r="AA18" s="374">
        <v>1.016989019934172</v>
      </c>
      <c r="AB18" s="379" t="s">
        <v>2274</v>
      </c>
      <c r="AC18" s="376">
        <v>0.4232263915702148</v>
      </c>
      <c r="AD18" s="376">
        <v>0.63339497540238787</v>
      </c>
      <c r="AE18" s="377">
        <v>-0.30218825019553669</v>
      </c>
      <c r="AF18" s="378">
        <v>12.277142857142859</v>
      </c>
      <c r="AG18" s="379" t="s">
        <v>2</v>
      </c>
      <c r="AH18" s="374">
        <v>7.2624677185263522</v>
      </c>
      <c r="AI18" s="380">
        <v>11.415625</v>
      </c>
      <c r="AJ18" s="379" t="s">
        <v>2</v>
      </c>
      <c r="AK18" s="374">
        <v>6.1395189483107444</v>
      </c>
      <c r="AL18" s="375" t="s">
        <v>2274</v>
      </c>
      <c r="AM18" s="376">
        <v>0.72733956160897362</v>
      </c>
      <c r="AN18" s="376">
        <v>0.8943179520358483</v>
      </c>
      <c r="AO18" s="377">
        <v>-0.12888503107218791</v>
      </c>
    </row>
    <row r="19" spans="1:41">
      <c r="A19" s="381" t="s">
        <v>2292</v>
      </c>
      <c r="B19" s="382"/>
      <c r="C19" s="382"/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2"/>
      <c r="X19" s="382"/>
      <c r="Y19" s="382"/>
      <c r="Z19" s="382"/>
      <c r="AA19" s="382"/>
      <c r="AB19" s="382"/>
      <c r="AC19" s="382"/>
      <c r="AD19" s="382"/>
      <c r="AE19" s="382"/>
      <c r="AF19" s="382"/>
      <c r="AG19" s="382"/>
      <c r="AH19" s="382"/>
      <c r="AI19" s="382"/>
      <c r="AJ19" s="382"/>
      <c r="AK19" s="382"/>
      <c r="AL19" s="382"/>
      <c r="AM19" s="382"/>
      <c r="AN19" s="382"/>
      <c r="AO19" s="383"/>
    </row>
    <row r="20" spans="1:41">
      <c r="A20" s="361" t="s">
        <v>2293</v>
      </c>
      <c r="B20" s="362">
        <v>65.25333333333333</v>
      </c>
      <c r="C20" s="363" t="s">
        <v>2</v>
      </c>
      <c r="D20" s="364">
        <v>4.4863072098277419</v>
      </c>
      <c r="E20" s="363">
        <v>65.481250000000003</v>
      </c>
      <c r="F20" s="363" t="s">
        <v>2</v>
      </c>
      <c r="G20" s="364">
        <v>4.9742294210594391</v>
      </c>
      <c r="H20" s="365" t="s">
        <v>2274</v>
      </c>
      <c r="I20" s="366">
        <v>0.8946024350650148</v>
      </c>
      <c r="J20" s="366">
        <v>0.98422826865141499</v>
      </c>
      <c r="K20" s="367">
        <v>4.8033532785303E-2</v>
      </c>
      <c r="L20" s="368">
        <v>42.24285714285714</v>
      </c>
      <c r="M20" s="369" t="s">
        <v>2</v>
      </c>
      <c r="N20" s="364">
        <v>9.7206927804487329</v>
      </c>
      <c r="O20" s="370">
        <v>41.84</v>
      </c>
      <c r="P20" s="369" t="s">
        <v>2</v>
      </c>
      <c r="Q20" s="364">
        <v>8.3592378326529939</v>
      </c>
      <c r="R20" s="369" t="s">
        <v>2274</v>
      </c>
      <c r="S20" s="366">
        <v>0.9054380395928262</v>
      </c>
      <c r="T20" s="366">
        <v>0.97199076302492038</v>
      </c>
      <c r="U20" s="367">
        <v>-4.456195409256701E-2</v>
      </c>
      <c r="V20" s="368">
        <v>83.571428571428569</v>
      </c>
      <c r="W20" s="369" t="s">
        <v>2</v>
      </c>
      <c r="X20" s="364">
        <v>2.0819475244360741</v>
      </c>
      <c r="Y20" s="370">
        <v>84.873333333333335</v>
      </c>
      <c r="Z20" s="369" t="s">
        <v>2</v>
      </c>
      <c r="AA20" s="364">
        <v>3.1980946708641258</v>
      </c>
      <c r="AB20" s="369" t="s">
        <v>2274</v>
      </c>
      <c r="AC20" s="366">
        <v>0.2084283721365682</v>
      </c>
      <c r="AD20" s="366">
        <v>0.54909533435990521</v>
      </c>
      <c r="AE20" s="367">
        <v>0.47890392204597521</v>
      </c>
      <c r="AF20" s="368">
        <v>68.628571428571433</v>
      </c>
      <c r="AG20" s="369" t="s">
        <v>2</v>
      </c>
      <c r="AH20" s="364">
        <v>7.7722809810474329</v>
      </c>
      <c r="AI20" s="370">
        <v>68.518749999999997</v>
      </c>
      <c r="AJ20" s="369" t="s">
        <v>2</v>
      </c>
      <c r="AK20" s="364">
        <v>5.6994992470099213</v>
      </c>
      <c r="AL20" s="365" t="s">
        <v>2275</v>
      </c>
      <c r="AM20" s="366">
        <v>0.57431873789854815</v>
      </c>
      <c r="AN20" s="366">
        <v>0.8943179520358483</v>
      </c>
      <c r="AO20" s="367">
        <v>-1.6290137919941671E-2</v>
      </c>
    </row>
    <row r="21" spans="1:41">
      <c r="A21" s="361" t="s">
        <v>2294</v>
      </c>
      <c r="B21" s="362">
        <v>18.8</v>
      </c>
      <c r="C21" s="363" t="s">
        <v>2</v>
      </c>
      <c r="D21" s="364">
        <v>4.2201895692018381</v>
      </c>
      <c r="E21" s="363">
        <v>19.125</v>
      </c>
      <c r="F21" s="363" t="s">
        <v>2</v>
      </c>
      <c r="G21" s="364">
        <v>4.5771169965383232</v>
      </c>
      <c r="H21" s="365" t="s">
        <v>2275</v>
      </c>
      <c r="I21" s="366">
        <v>0.98422826865141499</v>
      </c>
      <c r="J21" s="366">
        <v>0.98422826865141499</v>
      </c>
      <c r="K21" s="367">
        <v>7.3722613134860671E-2</v>
      </c>
      <c r="L21" s="368">
        <v>34.700000000000003</v>
      </c>
      <c r="M21" s="369" t="s">
        <v>2</v>
      </c>
      <c r="N21" s="364">
        <v>7.273132855823655</v>
      </c>
      <c r="O21" s="370">
        <v>33.293333333333329</v>
      </c>
      <c r="P21" s="369" t="s">
        <v>2</v>
      </c>
      <c r="Q21" s="364">
        <v>4.7271958868213773</v>
      </c>
      <c r="R21" s="369" t="s">
        <v>2274</v>
      </c>
      <c r="S21" s="366">
        <v>0.53927205139220358</v>
      </c>
      <c r="T21" s="366">
        <v>0.97199076302492038</v>
      </c>
      <c r="U21" s="367">
        <v>-0.23107776877555641</v>
      </c>
      <c r="V21" s="368">
        <v>12.08071428571429</v>
      </c>
      <c r="W21" s="369" t="s">
        <v>2</v>
      </c>
      <c r="X21" s="364">
        <v>2.2229795122960341</v>
      </c>
      <c r="Y21" s="370">
        <v>11.29666666666667</v>
      </c>
      <c r="Z21" s="369" t="s">
        <v>2</v>
      </c>
      <c r="AA21" s="364">
        <v>2.6745698363519712</v>
      </c>
      <c r="AB21" s="369" t="s">
        <v>2274</v>
      </c>
      <c r="AC21" s="366">
        <v>0.40003819388435768</v>
      </c>
      <c r="AD21" s="366">
        <v>0.63339497540238787</v>
      </c>
      <c r="AE21" s="367">
        <v>-0.31775288043194883</v>
      </c>
      <c r="AF21" s="368">
        <v>18.828571428571429</v>
      </c>
      <c r="AG21" s="369" t="s">
        <v>2</v>
      </c>
      <c r="AH21" s="364">
        <v>4.1022373954162683</v>
      </c>
      <c r="AI21" s="370">
        <v>20.473749999999999</v>
      </c>
      <c r="AJ21" s="369" t="s">
        <v>2</v>
      </c>
      <c r="AK21" s="364">
        <v>5.6680236120420906</v>
      </c>
      <c r="AL21" s="365" t="s">
        <v>2274</v>
      </c>
      <c r="AM21" s="366">
        <v>0.3764922551951696</v>
      </c>
      <c r="AN21" s="366">
        <v>0.8943179520358483</v>
      </c>
      <c r="AO21" s="367">
        <v>0.32887931147332838</v>
      </c>
    </row>
    <row r="22" spans="1:41">
      <c r="A22" s="361" t="s">
        <v>2295</v>
      </c>
      <c r="B22" s="362">
        <v>9.1233333333333331</v>
      </c>
      <c r="C22" s="363" t="s">
        <v>2</v>
      </c>
      <c r="D22" s="364">
        <v>2.508638408911628</v>
      </c>
      <c r="E22" s="363">
        <v>8.01</v>
      </c>
      <c r="F22" s="363" t="s">
        <v>2</v>
      </c>
      <c r="G22" s="364">
        <v>2.8372051976079091</v>
      </c>
      <c r="H22" s="365" t="s">
        <v>2275</v>
      </c>
      <c r="I22" s="366">
        <v>0.3134171958416726</v>
      </c>
      <c r="J22" s="366">
        <v>0.71231180873107414</v>
      </c>
      <c r="K22" s="367">
        <v>-0.41486344468598441</v>
      </c>
      <c r="L22" s="368">
        <v>20.52785714285714</v>
      </c>
      <c r="M22" s="369" t="s">
        <v>2</v>
      </c>
      <c r="N22" s="364">
        <v>7.2542891064225197</v>
      </c>
      <c r="O22" s="370">
        <v>22.56066666666667</v>
      </c>
      <c r="P22" s="369" t="s">
        <v>2</v>
      </c>
      <c r="Q22" s="364">
        <v>7.3694005054362339</v>
      </c>
      <c r="R22" s="369" t="s">
        <v>2274</v>
      </c>
      <c r="S22" s="366">
        <v>0.46098876411587608</v>
      </c>
      <c r="T22" s="366">
        <v>0.97199076302492038</v>
      </c>
      <c r="U22" s="367">
        <v>0.27792633352080948</v>
      </c>
      <c r="V22" s="368">
        <v>2.5328571428571429</v>
      </c>
      <c r="W22" s="369" t="s">
        <v>2</v>
      </c>
      <c r="X22" s="364">
        <v>0.56332022006108595</v>
      </c>
      <c r="Y22" s="370">
        <v>2.297333333333333</v>
      </c>
      <c r="Z22" s="369" t="s">
        <v>2</v>
      </c>
      <c r="AA22" s="364">
        <v>0.96000347221594295</v>
      </c>
      <c r="AB22" s="369" t="s">
        <v>2274</v>
      </c>
      <c r="AC22" s="366">
        <v>0.4317858746853821</v>
      </c>
      <c r="AD22" s="366">
        <v>0.63339497540238787</v>
      </c>
      <c r="AE22" s="367">
        <v>-0.29657715604448381</v>
      </c>
      <c r="AF22" s="368">
        <v>6.0942857142857143</v>
      </c>
      <c r="AG22" s="369" t="s">
        <v>2</v>
      </c>
      <c r="AH22" s="364">
        <v>2.255655164199577</v>
      </c>
      <c r="AI22" s="370">
        <v>6.0318750000000003</v>
      </c>
      <c r="AJ22" s="369" t="s">
        <v>2</v>
      </c>
      <c r="AK22" s="364">
        <v>2.831890343333701</v>
      </c>
      <c r="AL22" s="365" t="s">
        <v>2275</v>
      </c>
      <c r="AM22" s="366">
        <v>0.57465955312465888</v>
      </c>
      <c r="AN22" s="366">
        <v>0.8943179520358483</v>
      </c>
      <c r="AO22" s="367">
        <v>-2.418639824702903E-2</v>
      </c>
    </row>
    <row r="23" spans="1:41" ht="15" thickBot="1">
      <c r="A23" s="371" t="s">
        <v>2296</v>
      </c>
      <c r="B23" s="372">
        <v>6.8126666666666669</v>
      </c>
      <c r="C23" s="373" t="s">
        <v>2</v>
      </c>
      <c r="D23" s="374">
        <v>1.7398705480033629</v>
      </c>
      <c r="E23" s="373">
        <v>7.3781249999999998</v>
      </c>
      <c r="F23" s="373" t="s">
        <v>2</v>
      </c>
      <c r="G23" s="374">
        <v>2.4974979979971961</v>
      </c>
      <c r="H23" s="375" t="s">
        <v>2275</v>
      </c>
      <c r="I23" s="376">
        <v>0.9527189705620791</v>
      </c>
      <c r="J23" s="376">
        <v>0.98422826865141499</v>
      </c>
      <c r="K23" s="377">
        <v>0.26116917808284013</v>
      </c>
      <c r="L23" s="378">
        <v>2.5228571428571431</v>
      </c>
      <c r="M23" s="379" t="s">
        <v>2</v>
      </c>
      <c r="N23" s="374">
        <v>2.3486245682606151</v>
      </c>
      <c r="O23" s="380">
        <v>2.2913333333333332</v>
      </c>
      <c r="P23" s="379" t="s">
        <v>2</v>
      </c>
      <c r="Q23" s="374">
        <v>1.922025964841217</v>
      </c>
      <c r="R23" s="379" t="s">
        <v>2274</v>
      </c>
      <c r="S23" s="376">
        <v>0.77297576310516525</v>
      </c>
      <c r="T23" s="376">
        <v>0.97199076302492038</v>
      </c>
      <c r="U23" s="377">
        <v>-0.1082860099358017</v>
      </c>
      <c r="V23" s="378">
        <v>1.832857142857143</v>
      </c>
      <c r="W23" s="379" t="s">
        <v>2</v>
      </c>
      <c r="X23" s="374">
        <v>0.76462588711915014</v>
      </c>
      <c r="Y23" s="380">
        <v>1.518</v>
      </c>
      <c r="Z23" s="379" t="s">
        <v>2</v>
      </c>
      <c r="AA23" s="374">
        <v>0.68510895900891977</v>
      </c>
      <c r="AB23" s="379" t="s">
        <v>2274</v>
      </c>
      <c r="AC23" s="376">
        <v>0.25242914283544221</v>
      </c>
      <c r="AD23" s="376">
        <v>0.54909533435990521</v>
      </c>
      <c r="AE23" s="377">
        <v>-0.43459433720693869</v>
      </c>
      <c r="AF23" s="378">
        <v>6.4464285714285712</v>
      </c>
      <c r="AG23" s="379" t="s">
        <v>2</v>
      </c>
      <c r="AH23" s="374">
        <v>5.5321530196630526</v>
      </c>
      <c r="AI23" s="380">
        <v>4.9806249999999999</v>
      </c>
      <c r="AJ23" s="379" t="s">
        <v>2</v>
      </c>
      <c r="AK23" s="374">
        <v>4.1309102608666448</v>
      </c>
      <c r="AL23" s="375" t="s">
        <v>2275</v>
      </c>
      <c r="AM23" s="376">
        <v>0.54665973067837248</v>
      </c>
      <c r="AN23" s="376">
        <v>0.8943179520358483</v>
      </c>
      <c r="AO23" s="377">
        <v>-0.30333544531691009</v>
      </c>
    </row>
    <row r="24" spans="1:41">
      <c r="A24" s="381" t="s">
        <v>2297</v>
      </c>
      <c r="B24" s="382"/>
      <c r="C24" s="382"/>
      <c r="D24" s="382"/>
      <c r="E24" s="382"/>
      <c r="F24" s="382"/>
      <c r="G24" s="382"/>
      <c r="H24" s="382"/>
      <c r="I24" s="382"/>
      <c r="J24" s="382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2"/>
      <c r="X24" s="382"/>
      <c r="Y24" s="382"/>
      <c r="Z24" s="382"/>
      <c r="AA24" s="382"/>
      <c r="AB24" s="382"/>
      <c r="AC24" s="382"/>
      <c r="AD24" s="382"/>
      <c r="AE24" s="382"/>
      <c r="AF24" s="382"/>
      <c r="AG24" s="382"/>
      <c r="AH24" s="382"/>
      <c r="AI24" s="382"/>
      <c r="AJ24" s="382"/>
      <c r="AK24" s="382"/>
      <c r="AL24" s="382"/>
      <c r="AM24" s="382"/>
      <c r="AN24" s="382"/>
      <c r="AO24" s="383"/>
    </row>
    <row r="25" spans="1:41">
      <c r="A25" s="361" t="s">
        <v>2298</v>
      </c>
      <c r="B25" s="362">
        <v>65.166666666666671</v>
      </c>
      <c r="C25" s="363" t="s">
        <v>2</v>
      </c>
      <c r="D25" s="364">
        <v>4.9190107406537189</v>
      </c>
      <c r="E25" s="363">
        <v>63.375</v>
      </c>
      <c r="F25" s="363" t="s">
        <v>2</v>
      </c>
      <c r="G25" s="364">
        <v>4.3921900383901118</v>
      </c>
      <c r="H25" s="365" t="s">
        <v>2274</v>
      </c>
      <c r="I25" s="366">
        <v>0.29292701852786968</v>
      </c>
      <c r="J25" s="366">
        <v>0.71231180873107414</v>
      </c>
      <c r="K25" s="367">
        <v>-0.38497608304568198</v>
      </c>
      <c r="L25" s="368">
        <v>10.05571428571429</v>
      </c>
      <c r="M25" s="369" t="s">
        <v>2</v>
      </c>
      <c r="N25" s="364">
        <v>2.7110988810549022</v>
      </c>
      <c r="O25" s="370">
        <v>10.56</v>
      </c>
      <c r="P25" s="369" t="s">
        <v>2</v>
      </c>
      <c r="Q25" s="364">
        <v>2.6860379744151048</v>
      </c>
      <c r="R25" s="369" t="s">
        <v>2274</v>
      </c>
      <c r="S25" s="366">
        <v>0.61907839341724968</v>
      </c>
      <c r="T25" s="366">
        <v>0.97199076302492038</v>
      </c>
      <c r="U25" s="367">
        <v>0.18690169859154609</v>
      </c>
      <c r="V25" s="368">
        <v>28.221428571428572</v>
      </c>
      <c r="W25" s="369" t="s">
        <v>2</v>
      </c>
      <c r="X25" s="364">
        <v>3.865464161884467</v>
      </c>
      <c r="Y25" s="370">
        <v>30.653333333333329</v>
      </c>
      <c r="Z25" s="369" t="s">
        <v>2</v>
      </c>
      <c r="AA25" s="364">
        <v>4.5221465615136278</v>
      </c>
      <c r="AB25" s="369" t="s">
        <v>2274</v>
      </c>
      <c r="AC25" s="366">
        <v>0.13249237982751119</v>
      </c>
      <c r="AD25" s="366">
        <v>0.47318707081254019</v>
      </c>
      <c r="AE25" s="367">
        <v>0.57645215134959227</v>
      </c>
      <c r="AF25" s="368">
        <v>35.928571428571431</v>
      </c>
      <c r="AG25" s="369" t="s">
        <v>2</v>
      </c>
      <c r="AH25" s="364">
        <v>5.3108638398357311</v>
      </c>
      <c r="AI25" s="370">
        <v>36.581249999999997</v>
      </c>
      <c r="AJ25" s="369" t="s">
        <v>2</v>
      </c>
      <c r="AK25" s="364">
        <v>5.7932395945619231</v>
      </c>
      <c r="AL25" s="365" t="s">
        <v>2274</v>
      </c>
      <c r="AM25" s="366">
        <v>0.75139434087585388</v>
      </c>
      <c r="AN25" s="366">
        <v>0.8943179520358483</v>
      </c>
      <c r="AO25" s="367">
        <v>0.1170834594428936</v>
      </c>
    </row>
    <row r="26" spans="1:41">
      <c r="A26" s="361" t="s">
        <v>2299</v>
      </c>
      <c r="B26" s="362">
        <v>17.573333333333331</v>
      </c>
      <c r="C26" s="363" t="s">
        <v>2</v>
      </c>
      <c r="D26" s="364">
        <v>4.2891002497471371</v>
      </c>
      <c r="E26" s="363">
        <v>19.256250000000001</v>
      </c>
      <c r="F26" s="363" t="s">
        <v>2</v>
      </c>
      <c r="G26" s="364">
        <v>4.3034821172317343</v>
      </c>
      <c r="H26" s="365" t="s">
        <v>2274</v>
      </c>
      <c r="I26" s="366">
        <v>0.28475138120148941</v>
      </c>
      <c r="J26" s="366">
        <v>0.71231180873107414</v>
      </c>
      <c r="K26" s="367">
        <v>0.39169067357977072</v>
      </c>
      <c r="L26" s="368">
        <v>66.935714285714283</v>
      </c>
      <c r="M26" s="369" t="s">
        <v>2</v>
      </c>
      <c r="N26" s="364">
        <v>4.9278809836491559</v>
      </c>
      <c r="O26" s="370">
        <v>66.186666666666667</v>
      </c>
      <c r="P26" s="369" t="s">
        <v>2</v>
      </c>
      <c r="Q26" s="364">
        <v>4.6717795120835701</v>
      </c>
      <c r="R26" s="369" t="s">
        <v>2274</v>
      </c>
      <c r="S26" s="366">
        <v>0.67765568711682223</v>
      </c>
      <c r="T26" s="366">
        <v>0.97199076302492038</v>
      </c>
      <c r="U26" s="367">
        <v>-0.1561558620550175</v>
      </c>
      <c r="V26" s="368">
        <v>51.378571428571433</v>
      </c>
      <c r="W26" s="369" t="s">
        <v>2</v>
      </c>
      <c r="X26" s="364">
        <v>6.0098865433331001</v>
      </c>
      <c r="Y26" s="370">
        <v>49.013333333333343</v>
      </c>
      <c r="Z26" s="369" t="s">
        <v>2</v>
      </c>
      <c r="AA26" s="364">
        <v>8.016845359853809</v>
      </c>
      <c r="AB26" s="369" t="s">
        <v>2274</v>
      </c>
      <c r="AC26" s="366">
        <v>0.37935483454814622</v>
      </c>
      <c r="AD26" s="366">
        <v>0.63339497540238787</v>
      </c>
      <c r="AE26" s="367">
        <v>-0.33212695831903388</v>
      </c>
      <c r="AF26" s="368">
        <v>27.2</v>
      </c>
      <c r="AG26" s="369" t="s">
        <v>2</v>
      </c>
      <c r="AH26" s="364">
        <v>7.0205193759217206</v>
      </c>
      <c r="AI26" s="370">
        <v>27.893750000000001</v>
      </c>
      <c r="AJ26" s="369" t="s">
        <v>2</v>
      </c>
      <c r="AK26" s="364">
        <v>5.636129729994984</v>
      </c>
      <c r="AL26" s="365" t="s">
        <v>2274</v>
      </c>
      <c r="AM26" s="366">
        <v>0.76631335185381544</v>
      </c>
      <c r="AN26" s="366">
        <v>0.8943179520358483</v>
      </c>
      <c r="AO26" s="367">
        <v>0.109827434486751</v>
      </c>
    </row>
    <row r="27" spans="1:41">
      <c r="A27" s="361" t="s">
        <v>2300</v>
      </c>
      <c r="B27" s="362">
        <v>4.5473333333333326</v>
      </c>
      <c r="C27" s="363" t="s">
        <v>2</v>
      </c>
      <c r="D27" s="364">
        <v>1.6028566760036671</v>
      </c>
      <c r="E27" s="363">
        <v>5.1568750000000003</v>
      </c>
      <c r="F27" s="363" t="s">
        <v>2</v>
      </c>
      <c r="G27" s="364">
        <v>1.1076865907526969</v>
      </c>
      <c r="H27" s="365" t="s">
        <v>2274</v>
      </c>
      <c r="I27" s="366">
        <v>0.225420035534279</v>
      </c>
      <c r="J27" s="366">
        <v>0.71231180873107414</v>
      </c>
      <c r="K27" s="367">
        <v>0.44515596653711642</v>
      </c>
      <c r="L27" s="368">
        <v>20.092857142857142</v>
      </c>
      <c r="M27" s="369" t="s">
        <v>2</v>
      </c>
      <c r="N27" s="364">
        <v>4.3897545552052284</v>
      </c>
      <c r="O27" s="370">
        <v>20.146666666666668</v>
      </c>
      <c r="P27" s="369" t="s">
        <v>2</v>
      </c>
      <c r="Q27" s="364">
        <v>3.7820755198825999</v>
      </c>
      <c r="R27" s="369" t="s">
        <v>2274</v>
      </c>
      <c r="S27" s="366">
        <v>0.97199076302492038</v>
      </c>
      <c r="T27" s="366">
        <v>0.97199076302492038</v>
      </c>
      <c r="U27" s="367">
        <v>1.31693747775786E-2</v>
      </c>
      <c r="V27" s="368">
        <v>13.455</v>
      </c>
      <c r="W27" s="369" t="s">
        <v>2</v>
      </c>
      <c r="X27" s="364">
        <v>3.8295827248087808</v>
      </c>
      <c r="Y27" s="370">
        <v>12.867333333333329</v>
      </c>
      <c r="Z27" s="369" t="s">
        <v>2</v>
      </c>
      <c r="AA27" s="364">
        <v>3.579514066515308</v>
      </c>
      <c r="AB27" s="369" t="s">
        <v>2274</v>
      </c>
      <c r="AC27" s="366">
        <v>0.67264185666922793</v>
      </c>
      <c r="AD27" s="366">
        <v>0.73113245290133466</v>
      </c>
      <c r="AE27" s="367">
        <v>-0.15874187737140191</v>
      </c>
      <c r="AF27" s="368">
        <v>23.35</v>
      </c>
      <c r="AG27" s="369" t="s">
        <v>2</v>
      </c>
      <c r="AH27" s="364">
        <v>6.3468647620452963</v>
      </c>
      <c r="AI27" s="370">
        <v>23.175000000000001</v>
      </c>
      <c r="AJ27" s="369" t="s">
        <v>2</v>
      </c>
      <c r="AK27" s="364">
        <v>3.656136394246436</v>
      </c>
      <c r="AL27" s="365" t="s">
        <v>2276</v>
      </c>
      <c r="AM27" s="366">
        <v>0.92853043049509598</v>
      </c>
      <c r="AN27" s="366">
        <v>0.96355021743330904</v>
      </c>
      <c r="AO27" s="367">
        <v>-3.4410604482283107E-2</v>
      </c>
    </row>
    <row r="28" spans="1:41" ht="15" thickBot="1">
      <c r="A28" s="371" t="s">
        <v>2301</v>
      </c>
      <c r="B28" s="372">
        <v>12.727333333333331</v>
      </c>
      <c r="C28" s="373" t="s">
        <v>2</v>
      </c>
      <c r="D28" s="374">
        <v>5.5455393485815847</v>
      </c>
      <c r="E28" s="373">
        <v>12.215624999999999</v>
      </c>
      <c r="F28" s="373" t="s">
        <v>2</v>
      </c>
      <c r="G28" s="374">
        <v>2.217436864941142</v>
      </c>
      <c r="H28" s="375" t="s">
        <v>2276</v>
      </c>
      <c r="I28" s="376">
        <v>0.74275398668238179</v>
      </c>
      <c r="J28" s="376">
        <v>0.97649166865936365</v>
      </c>
      <c r="K28" s="377">
        <v>-0.1227094717618217</v>
      </c>
      <c r="L28" s="378">
        <v>2.92</v>
      </c>
      <c r="M28" s="379" t="s">
        <v>2</v>
      </c>
      <c r="N28" s="374">
        <v>1.2733843458703631</v>
      </c>
      <c r="O28" s="380">
        <v>3.1080000000000001</v>
      </c>
      <c r="P28" s="379" t="s">
        <v>2</v>
      </c>
      <c r="Q28" s="374">
        <v>1.8642470713017469</v>
      </c>
      <c r="R28" s="379" t="s">
        <v>2275</v>
      </c>
      <c r="S28" s="376">
        <v>0.96518422931526449</v>
      </c>
      <c r="T28" s="376">
        <v>0.97199076302492038</v>
      </c>
      <c r="U28" s="377">
        <v>0.11698036136599629</v>
      </c>
      <c r="V28" s="378">
        <v>6.9535714285714292</v>
      </c>
      <c r="W28" s="379" t="s">
        <v>2</v>
      </c>
      <c r="X28" s="374">
        <v>4.3427988266038353</v>
      </c>
      <c r="Y28" s="380">
        <v>7.4486666666666661</v>
      </c>
      <c r="Z28" s="379" t="s">
        <v>2</v>
      </c>
      <c r="AA28" s="374">
        <v>4.8246744770527066</v>
      </c>
      <c r="AB28" s="379" t="s">
        <v>2275</v>
      </c>
      <c r="AC28" s="376">
        <v>0.77665312657716612</v>
      </c>
      <c r="AD28" s="376">
        <v>0.80901367351788145</v>
      </c>
      <c r="AE28" s="377">
        <v>0.1076535688819735</v>
      </c>
      <c r="AF28" s="378">
        <v>13.52285714285714</v>
      </c>
      <c r="AG28" s="379" t="s">
        <v>2</v>
      </c>
      <c r="AH28" s="374">
        <v>8.1347671978144138</v>
      </c>
      <c r="AI28" s="380">
        <v>12.359375</v>
      </c>
      <c r="AJ28" s="379" t="s">
        <v>2</v>
      </c>
      <c r="AK28" s="374">
        <v>7.7174058411273592</v>
      </c>
      <c r="AL28" s="375" t="s">
        <v>2275</v>
      </c>
      <c r="AM28" s="376">
        <v>0.85159141293665708</v>
      </c>
      <c r="AN28" s="376">
        <v>0.92564284014854026</v>
      </c>
      <c r="AO28" s="377">
        <v>-0.14701720004861721</v>
      </c>
    </row>
    <row r="29" spans="1:41">
      <c r="A29" s="381" t="s">
        <v>2302</v>
      </c>
      <c r="B29" s="382"/>
      <c r="C29" s="382"/>
      <c r="D29" s="382"/>
      <c r="E29" s="382"/>
      <c r="F29" s="382"/>
      <c r="G29" s="382"/>
      <c r="H29" s="382"/>
      <c r="I29" s="382"/>
      <c r="J29" s="382"/>
      <c r="K29" s="382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2"/>
      <c r="X29" s="382"/>
      <c r="Y29" s="382"/>
      <c r="Z29" s="382"/>
      <c r="AA29" s="382"/>
      <c r="AB29" s="382"/>
      <c r="AC29" s="382"/>
      <c r="AD29" s="382"/>
      <c r="AE29" s="382"/>
      <c r="AF29" s="382"/>
      <c r="AG29" s="382"/>
      <c r="AH29" s="382"/>
      <c r="AI29" s="382"/>
      <c r="AJ29" s="382"/>
      <c r="AK29" s="382"/>
      <c r="AL29" s="382"/>
      <c r="AM29" s="382"/>
      <c r="AN29" s="382"/>
      <c r="AO29" s="383"/>
    </row>
    <row r="30" spans="1:41">
      <c r="A30" s="361" t="s">
        <v>2303</v>
      </c>
      <c r="B30" s="362">
        <v>0.31466666666666671</v>
      </c>
      <c r="C30" s="363" t="s">
        <v>2</v>
      </c>
      <c r="D30" s="364">
        <v>0.1952605097470215</v>
      </c>
      <c r="E30" s="363">
        <v>0.31037500000000001</v>
      </c>
      <c r="F30" s="363" t="s">
        <v>2</v>
      </c>
      <c r="G30" s="364">
        <v>0.17716164934883619</v>
      </c>
      <c r="H30" s="365" t="s">
        <v>2274</v>
      </c>
      <c r="I30" s="366">
        <v>0.94928352767871793</v>
      </c>
      <c r="J30" s="366">
        <v>0.98422826865141499</v>
      </c>
      <c r="K30" s="367">
        <v>-2.3058736694976791E-2</v>
      </c>
      <c r="L30" s="368">
        <v>10.543571428571431</v>
      </c>
      <c r="M30" s="369" t="s">
        <v>2</v>
      </c>
      <c r="N30" s="364">
        <v>2.8122523334176801</v>
      </c>
      <c r="O30" s="370">
        <v>9.9913333333333334</v>
      </c>
      <c r="P30" s="369" t="s">
        <v>2</v>
      </c>
      <c r="Q30" s="364">
        <v>1.789648276165166</v>
      </c>
      <c r="R30" s="369" t="s">
        <v>2274</v>
      </c>
      <c r="S30" s="366">
        <v>0.53046986157506559</v>
      </c>
      <c r="T30" s="366">
        <v>0.97199076302492038</v>
      </c>
      <c r="U30" s="367">
        <v>-0.23614898598877279</v>
      </c>
      <c r="V30" s="368">
        <v>1.696428571428571</v>
      </c>
      <c r="W30" s="369" t="s">
        <v>2</v>
      </c>
      <c r="X30" s="364">
        <v>1.4662647842672949</v>
      </c>
      <c r="Y30" s="370">
        <v>1.1913333333333329</v>
      </c>
      <c r="Z30" s="369" t="s">
        <v>2</v>
      </c>
      <c r="AA30" s="364">
        <v>0.85823628670053553</v>
      </c>
      <c r="AB30" s="369" t="s">
        <v>2274</v>
      </c>
      <c r="AC30" s="366">
        <v>0.26356576049275449</v>
      </c>
      <c r="AD30" s="366">
        <v>0.54909533435990521</v>
      </c>
      <c r="AE30" s="367">
        <v>-0.42430334939574788</v>
      </c>
      <c r="AF30" s="368">
        <v>1.865</v>
      </c>
      <c r="AG30" s="369" t="s">
        <v>2</v>
      </c>
      <c r="AH30" s="364">
        <v>1.755184627588527</v>
      </c>
      <c r="AI30" s="370">
        <v>1.2637499999999999</v>
      </c>
      <c r="AJ30" s="369" t="s">
        <v>2</v>
      </c>
      <c r="AK30" s="364">
        <v>1.1968284477456801</v>
      </c>
      <c r="AL30" s="365" t="s">
        <v>2275</v>
      </c>
      <c r="AM30" s="366">
        <v>0.32753624453354629</v>
      </c>
      <c r="AN30" s="366">
        <v>0.8943179520358483</v>
      </c>
      <c r="AO30" s="367">
        <v>-0.40557761126436981</v>
      </c>
    </row>
    <row r="31" spans="1:41">
      <c r="A31" s="361" t="s">
        <v>2304</v>
      </c>
      <c r="B31" s="362">
        <v>62.813333333333333</v>
      </c>
      <c r="C31" s="363" t="s">
        <v>2</v>
      </c>
      <c r="D31" s="364">
        <v>7.5513354227359457</v>
      </c>
      <c r="E31" s="363">
        <v>61.45</v>
      </c>
      <c r="F31" s="363" t="s">
        <v>2</v>
      </c>
      <c r="G31" s="364">
        <v>5.2510316446707233</v>
      </c>
      <c r="H31" s="365" t="s">
        <v>2274</v>
      </c>
      <c r="I31" s="366">
        <v>0.56187942112255407</v>
      </c>
      <c r="J31" s="366">
        <v>0.87793659550399072</v>
      </c>
      <c r="K31" s="367">
        <v>-0.21089416007764961</v>
      </c>
      <c r="L31" s="368">
        <v>9.27</v>
      </c>
      <c r="M31" s="369" t="s">
        <v>2</v>
      </c>
      <c r="N31" s="364">
        <v>3.033137497200395</v>
      </c>
      <c r="O31" s="370">
        <v>8.7653333333333325</v>
      </c>
      <c r="P31" s="369" t="s">
        <v>2</v>
      </c>
      <c r="Q31" s="364">
        <v>3.407386653951062</v>
      </c>
      <c r="R31" s="369" t="s">
        <v>2274</v>
      </c>
      <c r="S31" s="366">
        <v>0.67772997282050007</v>
      </c>
      <c r="T31" s="366">
        <v>0.97199076302492038</v>
      </c>
      <c r="U31" s="367">
        <v>-0.15611760606989519</v>
      </c>
      <c r="V31" s="368">
        <v>16.130714285714291</v>
      </c>
      <c r="W31" s="369" t="s">
        <v>2</v>
      </c>
      <c r="X31" s="364">
        <v>7.8325400775185363</v>
      </c>
      <c r="Y31" s="370">
        <v>17.961333333333329</v>
      </c>
      <c r="Z31" s="369" t="s">
        <v>2</v>
      </c>
      <c r="AA31" s="364">
        <v>5.5420855623990848</v>
      </c>
      <c r="AB31" s="369" t="s">
        <v>2274</v>
      </c>
      <c r="AC31" s="366">
        <v>0.4713230383584941</v>
      </c>
      <c r="AD31" s="366">
        <v>0.63339497540238787</v>
      </c>
      <c r="AE31" s="367">
        <v>0.27149524841754619</v>
      </c>
      <c r="AF31" s="368">
        <v>40.092857142857142</v>
      </c>
      <c r="AG31" s="369" t="s">
        <v>2</v>
      </c>
      <c r="AH31" s="364">
        <v>8.4191598599416526</v>
      </c>
      <c r="AI31" s="370">
        <v>44.4</v>
      </c>
      <c r="AJ31" s="369" t="s">
        <v>2</v>
      </c>
      <c r="AK31" s="364">
        <v>6.1543480564556958</v>
      </c>
      <c r="AL31" s="365" t="s">
        <v>2274</v>
      </c>
      <c r="AM31" s="366">
        <v>0.1178297034626207</v>
      </c>
      <c r="AN31" s="366">
        <v>0.67104771469745372</v>
      </c>
      <c r="AO31" s="367">
        <v>0.59051659473006168</v>
      </c>
    </row>
    <row r="32" spans="1:41" ht="15" thickBot="1">
      <c r="A32" s="371" t="s">
        <v>2305</v>
      </c>
      <c r="B32" s="372">
        <v>36.786666666666669</v>
      </c>
      <c r="C32" s="373" t="s">
        <v>2</v>
      </c>
      <c r="D32" s="374">
        <v>7.593499726426419</v>
      </c>
      <c r="E32" s="373">
        <v>38.21875</v>
      </c>
      <c r="F32" s="373" t="s">
        <v>2</v>
      </c>
      <c r="G32" s="374">
        <v>5.2174347144933204</v>
      </c>
      <c r="H32" s="375" t="s">
        <v>2274</v>
      </c>
      <c r="I32" s="376">
        <v>0.54305111613956014</v>
      </c>
      <c r="J32" s="376">
        <v>0.87793659550399072</v>
      </c>
      <c r="K32" s="377">
        <v>0.22119495185237389</v>
      </c>
      <c r="L32" s="378">
        <v>79.992857142857147</v>
      </c>
      <c r="M32" s="379" t="s">
        <v>2</v>
      </c>
      <c r="N32" s="374">
        <v>4.9189530289583878</v>
      </c>
      <c r="O32" s="380">
        <v>81.073333333333338</v>
      </c>
      <c r="P32" s="379" t="s">
        <v>2</v>
      </c>
      <c r="Q32" s="374">
        <v>4.010426886196008</v>
      </c>
      <c r="R32" s="379" t="s">
        <v>2274</v>
      </c>
      <c r="S32" s="376">
        <v>0.52098417916887252</v>
      </c>
      <c r="T32" s="376">
        <v>0.97199076302492038</v>
      </c>
      <c r="U32" s="377">
        <v>0.24166479204370231</v>
      </c>
      <c r="V32" s="378">
        <v>81.914285714285711</v>
      </c>
      <c r="W32" s="379" t="s">
        <v>2</v>
      </c>
      <c r="X32" s="374">
        <v>8.1172046289970421</v>
      </c>
      <c r="Y32" s="380">
        <v>80.61333333333333</v>
      </c>
      <c r="Z32" s="379" t="s">
        <v>2</v>
      </c>
      <c r="AA32" s="374">
        <v>5.8773009678479706</v>
      </c>
      <c r="AB32" s="379" t="s">
        <v>2274</v>
      </c>
      <c r="AC32" s="376">
        <v>0.62327558855541498</v>
      </c>
      <c r="AD32" s="376">
        <v>0.73113245290133466</v>
      </c>
      <c r="AE32" s="377">
        <v>-0.18465703237128309</v>
      </c>
      <c r="AF32" s="378">
        <v>56.878571428571433</v>
      </c>
      <c r="AG32" s="379" t="s">
        <v>2</v>
      </c>
      <c r="AH32" s="374">
        <v>7.7421104826316389</v>
      </c>
      <c r="AI32" s="380">
        <v>53.518749999999997</v>
      </c>
      <c r="AJ32" s="379" t="s">
        <v>2</v>
      </c>
      <c r="AK32" s="374">
        <v>6.4378276615641079</v>
      </c>
      <c r="AL32" s="375" t="s">
        <v>2274</v>
      </c>
      <c r="AM32" s="376">
        <v>0.2048995026365163</v>
      </c>
      <c r="AN32" s="376">
        <v>0.73178393798755825</v>
      </c>
      <c r="AO32" s="377">
        <v>-0.47499650261612092</v>
      </c>
    </row>
  </sheetData>
  <mergeCells count="17">
    <mergeCell ref="A29:AO29"/>
    <mergeCell ref="AF2:AH2"/>
    <mergeCell ref="AI2:AK2"/>
    <mergeCell ref="A10:AO10"/>
    <mergeCell ref="A14:AO14"/>
    <mergeCell ref="A19:AO19"/>
    <mergeCell ref="A24:AO24"/>
    <mergeCell ref="B1:K1"/>
    <mergeCell ref="L1:U1"/>
    <mergeCell ref="V1:AE1"/>
    <mergeCell ref="AF1:AO1"/>
    <mergeCell ref="B2:D2"/>
    <mergeCell ref="E2:G2"/>
    <mergeCell ref="L2:N2"/>
    <mergeCell ref="O2:Q2"/>
    <mergeCell ref="V2:X2"/>
    <mergeCell ref="Y2:AA2"/>
  </mergeCells>
  <conditionalFormatting sqref="I2">
    <cfRule type="cellIs" dxfId="4" priority="5" operator="lessThan">
      <formula>0.0125</formula>
    </cfRule>
  </conditionalFormatting>
  <conditionalFormatting sqref="J1:J9 T1:T9 AD1:AD9 AN1:AN9 J11:J13 T11:T13 AD11:AD13 AN11:AN13 J15:J18 T15:T18 AD15:AD18 AN15:AN18 J20:J23 T20:T23 AD20:AD23 AN20:AN23 J25:J28 T25:T28 AD25:AD28 AN25:AN28 J30:J32 T30:T32 AD30:AD32 AN30:AN32">
    <cfRule type="cellIs" dxfId="3" priority="1" operator="lessThan">
      <formula>0.05</formula>
    </cfRule>
  </conditionalFormatting>
  <conditionalFormatting sqref="S2">
    <cfRule type="cellIs" dxfId="2" priority="4" operator="lessThan">
      <formula>0.0125</formula>
    </cfRule>
  </conditionalFormatting>
  <conditionalFormatting sqref="AC2">
    <cfRule type="cellIs" dxfId="1" priority="3" operator="lessThan">
      <formula>0.0125</formula>
    </cfRule>
  </conditionalFormatting>
  <conditionalFormatting sqref="AM2">
    <cfRule type="cellIs" dxfId="0" priority="2" operator="lessThan">
      <formula>0.0125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Supplementry table 1 males</vt:lpstr>
      <vt:lpstr>Supplementry table 2 females</vt:lpstr>
      <vt:lpstr>Supplementry table 3 Cell Data</vt:lpstr>
      <vt:lpstr>Supplementry table 4 Flow Cyto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Hindermann, Martin</dc:creator>
  <cp:lastModifiedBy>Butt, Umer Javed</cp:lastModifiedBy>
  <cp:lastPrinted>2025-11-04T10:26:15Z</cp:lastPrinted>
  <dcterms:created xsi:type="dcterms:W3CDTF">2015-06-05T18:19:34Z</dcterms:created>
  <dcterms:modified xsi:type="dcterms:W3CDTF">2025-11-04T11:17:32Z</dcterms:modified>
</cp:coreProperties>
</file>