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C:\Users\中意\Desktop\3.17返修\"/>
    </mc:Choice>
  </mc:AlternateContent>
  <xr:revisionPtr revIDLastSave="0" documentId="13_ncr:1_{F6B09704-9C4D-458C-8196-DBDEE32AF009}" xr6:coauthVersionLast="47" xr6:coauthVersionMax="47" xr10:uidLastSave="{00000000-0000-0000-0000-000000000000}"/>
  <bookViews>
    <workbookView xWindow="-110" yWindow="-110" windowWidth="25820" windowHeight="15500" firstSheet="34" activeTab="40" xr2:uid="{00000000-000D-0000-FFFF-FFFF00000000}"/>
  </bookViews>
  <sheets>
    <sheet name="Figure 1C" sheetId="1" r:id="rId1"/>
    <sheet name="Figure 1D" sheetId="12" r:id="rId2"/>
    <sheet name="Figure 1E" sheetId="13" r:id="rId3"/>
    <sheet name="Figure 1H" sheetId="14" r:id="rId4"/>
    <sheet name="Figure 1I" sheetId="15" r:id="rId5"/>
    <sheet name="Figure 1J" sheetId="16" r:id="rId6"/>
    <sheet name="Figure 1O" sheetId="17" r:id="rId7"/>
    <sheet name="Figure 1P" sheetId="18" r:id="rId8"/>
    <sheet name="Figure 1R" sheetId="19" r:id="rId9"/>
    <sheet name="Figure 1T" sheetId="56" r:id="rId10"/>
    <sheet name="Figure 2C" sheetId="2" r:id="rId11"/>
    <sheet name="Figure 2D" sheetId="20" r:id="rId12"/>
    <sheet name="Figure 2F" sheetId="21" r:id="rId13"/>
    <sheet name="Figure 2H" sheetId="22" r:id="rId14"/>
    <sheet name="Figure 3D" sheetId="3" r:id="rId15"/>
    <sheet name="Figure 3L" sheetId="23" r:id="rId16"/>
    <sheet name="Figure 3N" sheetId="24" r:id="rId17"/>
    <sheet name="Figure 3P" sheetId="25" r:id="rId18"/>
    <sheet name="Figure 4D" sheetId="4" r:id="rId19"/>
    <sheet name="Figure 4E" sheetId="26" r:id="rId20"/>
    <sheet name="Figure 4G" sheetId="27" r:id="rId21"/>
    <sheet name="Figure 4I" sheetId="28" r:id="rId22"/>
    <sheet name="Figure 5C" sheetId="5" r:id="rId23"/>
    <sheet name="Figure 5G" sheetId="31" r:id="rId24"/>
    <sheet name="Figure 5H" sheetId="32" r:id="rId25"/>
    <sheet name="Figure 5J" sheetId="29" r:id="rId26"/>
    <sheet name="Figure 5L" sheetId="30" r:id="rId27"/>
    <sheet name="Figure 6G" sheetId="6" r:id="rId28"/>
    <sheet name="Figure 6J" sheetId="33" r:id="rId29"/>
    <sheet name="Figure 6K" sheetId="34" r:id="rId30"/>
    <sheet name="Figure 6M" sheetId="35" r:id="rId31"/>
    <sheet name="Figure 6O" sheetId="36" r:id="rId32"/>
    <sheet name="Figure 7D" sheetId="37" r:id="rId33"/>
    <sheet name="Figure 7E" sheetId="38" r:id="rId34"/>
    <sheet name="Figure 7F" sheetId="39" r:id="rId35"/>
    <sheet name="Figure 7G" sheetId="57" r:id="rId36"/>
    <sheet name="Figure 7I" sheetId="40" r:id="rId37"/>
    <sheet name="Figure S1B" sheetId="7" r:id="rId38"/>
    <sheet name="Figure S1C" sheetId="41" r:id="rId39"/>
    <sheet name="Figure S1E" sheetId="42" r:id="rId40"/>
    <sheet name="Figure S1G" sheetId="43" r:id="rId41"/>
    <sheet name="Figure S2D" sheetId="8" r:id="rId42"/>
    <sheet name="Figure S2E" sheetId="44" r:id="rId43"/>
    <sheet name="Figure S2G" sheetId="45" r:id="rId44"/>
    <sheet name="Figure S2I" sheetId="46" r:id="rId45"/>
    <sheet name="Figure S3B" sheetId="9" r:id="rId46"/>
    <sheet name="Figure S3C" sheetId="48" r:id="rId47"/>
    <sheet name="Figure S3E" sheetId="47" r:id="rId48"/>
    <sheet name="Figure S3G" sheetId="49" r:id="rId49"/>
    <sheet name="Figure S4G" sheetId="58" r:id="rId50"/>
    <sheet name="Figure S5B" sheetId="10" r:id="rId51"/>
    <sheet name="Figure S5C" sheetId="50" r:id="rId52"/>
    <sheet name="Figure S5E" sheetId="51" r:id="rId53"/>
    <sheet name="Figure S5G" sheetId="52" r:id="rId54"/>
    <sheet name="Figure S6B" sheetId="11" r:id="rId55"/>
    <sheet name="Figure S6C" sheetId="53" r:id="rId56"/>
    <sheet name="Figure S6E" sheetId="54" r:id="rId57"/>
    <sheet name="Figure S6G" sheetId="55" r:id="rId5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5" l="1"/>
  <c r="L19" i="5"/>
  <c r="L18" i="5"/>
  <c r="L17" i="5"/>
  <c r="L13" i="5"/>
  <c r="L12" i="5"/>
  <c r="L11" i="5"/>
  <c r="L10" i="5"/>
  <c r="L6" i="5"/>
  <c r="L5" i="5"/>
  <c r="L4" i="5"/>
  <c r="L3" i="5"/>
  <c r="K20" i="6"/>
  <c r="K19" i="6"/>
  <c r="K18" i="6"/>
  <c r="K17" i="6"/>
  <c r="K13" i="6"/>
  <c r="K12" i="6"/>
  <c r="K11" i="6"/>
  <c r="K10" i="6"/>
  <c r="K6" i="6"/>
  <c r="K5" i="6"/>
  <c r="K4" i="6"/>
  <c r="K3" i="6"/>
</calcChain>
</file>

<file path=xl/sharedStrings.xml><?xml version="1.0" encoding="utf-8"?>
<sst xmlns="http://schemas.openxmlformats.org/spreadsheetml/2006/main" count="543" uniqueCount="157">
  <si>
    <t>Figure 1C</t>
    <phoneticPr fontId="1" type="noConversion"/>
  </si>
  <si>
    <t>Timestamp(ns)</t>
  </si>
  <si>
    <t>470 nm</t>
  </si>
  <si>
    <t>410 nm</t>
  </si>
  <si>
    <t>Group-1</t>
  </si>
  <si>
    <t>Group-2</t>
  </si>
  <si>
    <t>Group-3</t>
  </si>
  <si>
    <t>Group-4</t>
  </si>
  <si>
    <t>Group-5</t>
  </si>
  <si>
    <t>Group-6</t>
  </si>
  <si>
    <t>Group-7</t>
  </si>
  <si>
    <t>Group-8</t>
  </si>
  <si>
    <t>Group-9</t>
  </si>
  <si>
    <t>Group-10</t>
  </si>
  <si>
    <t>Group-11</t>
  </si>
  <si>
    <t>Group-12</t>
  </si>
  <si>
    <t>Group-13</t>
  </si>
  <si>
    <t>Group-14</t>
  </si>
  <si>
    <t xml:space="preserve">Figure 1D (470nm) </t>
    <phoneticPr fontId="1" type="noConversion"/>
  </si>
  <si>
    <t xml:space="preserve">Figure 1D (410nm) </t>
    <phoneticPr fontId="1" type="noConversion"/>
  </si>
  <si>
    <t>Figure 1E</t>
    <phoneticPr fontId="1" type="noConversion"/>
  </si>
  <si>
    <t>Figure 1H</t>
    <phoneticPr fontId="1" type="noConversion"/>
  </si>
  <si>
    <t>Group-15</t>
  </si>
  <si>
    <t>Group-16</t>
  </si>
  <si>
    <t>Figure 1I (470nm)</t>
    <phoneticPr fontId="1" type="noConversion"/>
  </si>
  <si>
    <t>Figure 1I (410nm)</t>
    <phoneticPr fontId="1" type="noConversion"/>
  </si>
  <si>
    <t>Figure 1J</t>
    <phoneticPr fontId="1" type="noConversion"/>
  </si>
  <si>
    <t>Control</t>
  </si>
  <si>
    <t>hM4Di</t>
  </si>
  <si>
    <t>Figure 1O</t>
    <phoneticPr fontId="1" type="noConversion"/>
  </si>
  <si>
    <t>Contralateral</t>
  </si>
  <si>
    <t>Contralateral</t>
    <phoneticPr fontId="1" type="noConversion"/>
  </si>
  <si>
    <t>Ipsilaateral</t>
  </si>
  <si>
    <t>Ipsilaateral</t>
    <phoneticPr fontId="1" type="noConversion"/>
  </si>
  <si>
    <t>Figure 1P</t>
    <phoneticPr fontId="1" type="noConversion"/>
  </si>
  <si>
    <t>48℃</t>
    <phoneticPr fontId="1" type="noConversion"/>
  </si>
  <si>
    <t>52℃</t>
    <phoneticPr fontId="1" type="noConversion"/>
  </si>
  <si>
    <t>Figure 1R</t>
    <phoneticPr fontId="1" type="noConversion"/>
  </si>
  <si>
    <t xml:space="preserve">Total distance </t>
    <phoneticPr fontId="1" type="noConversion"/>
  </si>
  <si>
    <t>Time in center (%)</t>
  </si>
  <si>
    <t>Enter open arms times</t>
  </si>
  <si>
    <t>Time in open arms (%)</t>
  </si>
  <si>
    <t>Time</t>
  </si>
  <si>
    <t>hM3Dq</t>
  </si>
  <si>
    <t>Figure 2C</t>
    <phoneticPr fontId="1" type="noConversion"/>
  </si>
  <si>
    <t>Figure 2D</t>
    <phoneticPr fontId="1" type="noConversion"/>
  </si>
  <si>
    <t>56℃</t>
    <phoneticPr fontId="1" type="noConversion"/>
  </si>
  <si>
    <t>Figure 2F</t>
    <phoneticPr fontId="1" type="noConversion"/>
  </si>
  <si>
    <t>Figure 2H</t>
    <phoneticPr fontId="1" type="noConversion"/>
  </si>
  <si>
    <t>Figure 3D</t>
    <phoneticPr fontId="1" type="noConversion"/>
  </si>
  <si>
    <t xml:space="preserve"> FG+TH/FG %</t>
  </si>
  <si>
    <t>Figure 3L</t>
    <phoneticPr fontId="1" type="noConversion"/>
  </si>
  <si>
    <t>DsRed+TH/DsRed %</t>
  </si>
  <si>
    <t>Figure 3N</t>
    <phoneticPr fontId="1" type="noConversion"/>
  </si>
  <si>
    <t>Sham</t>
  </si>
  <si>
    <t>SNI</t>
  </si>
  <si>
    <t>Sham</t>
    <phoneticPr fontId="1" type="noConversion"/>
  </si>
  <si>
    <t>No. of Fos</t>
  </si>
  <si>
    <t>Figure 3P</t>
    <phoneticPr fontId="1" type="noConversion"/>
  </si>
  <si>
    <t>Fos+TH/Fos %</t>
  </si>
  <si>
    <t>control</t>
  </si>
  <si>
    <t>Figure 4D</t>
    <phoneticPr fontId="1" type="noConversion"/>
  </si>
  <si>
    <t>Figure 4E</t>
    <phoneticPr fontId="1" type="noConversion"/>
  </si>
  <si>
    <t>Figure 4G</t>
    <phoneticPr fontId="1" type="noConversion"/>
  </si>
  <si>
    <t>Figure 4I</t>
    <phoneticPr fontId="1" type="noConversion"/>
  </si>
  <si>
    <t>1W</t>
  </si>
  <si>
    <t>3W</t>
  </si>
  <si>
    <t>5W</t>
  </si>
  <si>
    <t>Figure 5C</t>
    <phoneticPr fontId="1" type="noConversion"/>
  </si>
  <si>
    <t>Relative expression of TH</t>
    <phoneticPr fontId="1" type="noConversion"/>
  </si>
  <si>
    <t>Figure 5G</t>
    <phoneticPr fontId="1" type="noConversion"/>
  </si>
  <si>
    <t>Figure 5H</t>
    <phoneticPr fontId="1" type="noConversion"/>
  </si>
  <si>
    <t>Figure 5J</t>
    <phoneticPr fontId="1" type="noConversion"/>
  </si>
  <si>
    <t>Figure 5L</t>
    <phoneticPr fontId="1" type="noConversion"/>
  </si>
  <si>
    <t>Figure 6G</t>
    <phoneticPr fontId="1" type="noConversion"/>
  </si>
  <si>
    <t>Saline</t>
  </si>
  <si>
    <t>Yohimbine</t>
  </si>
  <si>
    <t>Figure 6K</t>
    <phoneticPr fontId="1" type="noConversion"/>
  </si>
  <si>
    <t>Figure 6M</t>
    <phoneticPr fontId="1" type="noConversion"/>
  </si>
  <si>
    <t>Figure 6O</t>
    <phoneticPr fontId="1" type="noConversion"/>
  </si>
  <si>
    <t>Figure 6J</t>
    <phoneticPr fontId="1" type="noConversion"/>
  </si>
  <si>
    <t>0 μM</t>
  </si>
  <si>
    <t>0.5 μM</t>
  </si>
  <si>
    <t>Amplitude of EPSC (pA)</t>
  </si>
  <si>
    <t>Frequency of EPSC (Hz)</t>
  </si>
  <si>
    <t>Rheobase current (pA)</t>
  </si>
  <si>
    <t>Spike number</t>
  </si>
  <si>
    <t>Figure S1B</t>
    <phoneticPr fontId="1" type="noConversion"/>
  </si>
  <si>
    <t>Figure S1C</t>
    <phoneticPr fontId="1" type="noConversion"/>
  </si>
  <si>
    <t>Figure S1G</t>
    <phoneticPr fontId="1" type="noConversion"/>
  </si>
  <si>
    <t>Figure S1E</t>
    <phoneticPr fontId="1" type="noConversion"/>
  </si>
  <si>
    <t>Figure S3B</t>
    <phoneticPr fontId="1" type="noConversion"/>
  </si>
  <si>
    <t>Figure S2I</t>
    <phoneticPr fontId="1" type="noConversion"/>
  </si>
  <si>
    <t>Figure S2G</t>
    <phoneticPr fontId="1" type="noConversion"/>
  </si>
  <si>
    <t>Figure S2E</t>
    <phoneticPr fontId="1" type="noConversion"/>
  </si>
  <si>
    <t>Figure S2D</t>
    <phoneticPr fontId="1" type="noConversion"/>
  </si>
  <si>
    <t>Figure S3C</t>
    <phoneticPr fontId="1" type="noConversion"/>
  </si>
  <si>
    <t>Figure S3E</t>
    <phoneticPr fontId="1" type="noConversion"/>
  </si>
  <si>
    <t>Figure S3G</t>
    <phoneticPr fontId="1" type="noConversion"/>
  </si>
  <si>
    <t>Figure S5B</t>
    <phoneticPr fontId="1" type="noConversion"/>
  </si>
  <si>
    <t>Figure S5C</t>
    <phoneticPr fontId="1" type="noConversion"/>
  </si>
  <si>
    <t>Figure S5E</t>
    <phoneticPr fontId="1" type="noConversion"/>
  </si>
  <si>
    <t>Figure S5G</t>
    <phoneticPr fontId="1" type="noConversion"/>
  </si>
  <si>
    <t>Figure S6B</t>
    <phoneticPr fontId="1" type="noConversion"/>
  </si>
  <si>
    <t>Figure S6C</t>
    <phoneticPr fontId="1" type="noConversion"/>
  </si>
  <si>
    <t>Figure S6E</t>
    <phoneticPr fontId="1" type="noConversion"/>
  </si>
  <si>
    <t>Figure S6G</t>
    <phoneticPr fontId="1" type="noConversion"/>
  </si>
  <si>
    <t>Figure 1T</t>
    <phoneticPr fontId="1" type="noConversion"/>
  </si>
  <si>
    <t>Mouse ID</t>
  </si>
  <si>
    <t>x ± s</t>
  </si>
  <si>
    <t>55 ± 3.27</t>
  </si>
  <si>
    <t>129 ± 36.52</t>
  </si>
  <si>
    <t>186 ± 36.23</t>
  </si>
  <si>
    <t>999 ± 23.62</t>
  </si>
  <si>
    <t>171 ± 33.48</t>
  </si>
  <si>
    <t>92.1 ± 2.5</t>
  </si>
  <si>
    <t>35 ± 17.15</t>
  </si>
  <si>
    <t>37 ± 11.81</t>
  </si>
  <si>
    <t>76.47 ± 4.98</t>
  </si>
  <si>
    <r>
      <t>Supplemental Table</t>
    </r>
    <r>
      <rPr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2.</t>
    </r>
    <r>
      <rPr>
        <sz val="10"/>
        <color theme="1"/>
        <rFont val="Arial"/>
        <family val="2"/>
      </rPr>
      <t xml:space="preserve"> Quantification of DsRed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 and DsRed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+TH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 in the LC.</t>
    </r>
  </si>
  <si>
    <r>
      <t>DsRed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</t>
    </r>
  </si>
  <si>
    <r>
      <t>DsRed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+TH</t>
    </r>
    <r>
      <rPr>
        <vertAlign val="superscript"/>
        <sz val="10"/>
        <color theme="1"/>
        <rFont val="Arial"/>
        <family val="2"/>
      </rPr>
      <t xml:space="preserve">+ </t>
    </r>
    <r>
      <rPr>
        <sz val="10"/>
        <color theme="1"/>
        <rFont val="Arial"/>
        <family val="2"/>
      </rPr>
      <t>neurons</t>
    </r>
  </si>
  <si>
    <r>
      <t>DsRed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+TH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/DsRed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(%)</t>
    </r>
  </si>
  <si>
    <r>
      <t>Supplemental Table 1.</t>
    </r>
    <r>
      <rPr>
        <sz val="10"/>
        <color theme="1"/>
        <rFont val="Arial"/>
        <family val="2"/>
      </rPr>
      <t xml:space="preserve"> Quantification and distribution of FG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neurons, 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 and FG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+TH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/FG</t>
    </r>
    <r>
      <rPr>
        <vertAlign val="superscript"/>
        <sz val="10"/>
        <color theme="1"/>
        <rFont val="Arial"/>
        <family val="2"/>
      </rPr>
      <t xml:space="preserve">+ </t>
    </r>
    <r>
      <rPr>
        <sz val="10"/>
        <color theme="1"/>
        <rFont val="Arial"/>
        <family val="2"/>
      </rPr>
      <t>neurons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in the LC.</t>
    </r>
  </si>
  <si>
    <r>
      <t>FG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 in the ventral LC</t>
    </r>
  </si>
  <si>
    <r>
      <t>FG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 in the dorsal LC</t>
    </r>
  </si>
  <si>
    <r>
      <t>FG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</t>
    </r>
  </si>
  <si>
    <r>
      <t>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</t>
    </r>
  </si>
  <si>
    <r>
      <t>FG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+TH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</t>
    </r>
  </si>
  <si>
    <r>
      <t>FG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+TH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/FG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(%)</t>
    </r>
  </si>
  <si>
    <t>617 ± 41.36</t>
  </si>
  <si>
    <t>872 ± 68.07</t>
  </si>
  <si>
    <t>392 ± 22.29</t>
  </si>
  <si>
    <t>67 ± 2.55</t>
  </si>
  <si>
    <r>
      <t xml:space="preserve">Supplemental Table 4. </t>
    </r>
    <r>
      <rPr>
        <sz val="10"/>
        <color theme="1"/>
        <rFont val="Arial"/>
        <family val="2"/>
      </rPr>
      <t>Expression and co-localization of Fos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and 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 in the LC.</t>
    </r>
  </si>
  <si>
    <r>
      <t>Fos</t>
    </r>
    <r>
      <rPr>
        <vertAlign val="superscript"/>
        <sz val="10"/>
        <color theme="1"/>
        <rFont val="Arial"/>
        <family val="2"/>
      </rPr>
      <t xml:space="preserve">+ </t>
    </r>
    <r>
      <rPr>
        <sz val="10"/>
        <color theme="1"/>
        <rFont val="Arial"/>
        <family val="2"/>
      </rPr>
      <t>neurons</t>
    </r>
  </si>
  <si>
    <r>
      <t>Fos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+TH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neurons</t>
    </r>
  </si>
  <si>
    <r>
      <t>Fos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+TH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/Fos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 xml:space="preserve"> (%)</t>
    </r>
  </si>
  <si>
    <t>Relative expression of ADRA2A</t>
    <phoneticPr fontId="1" type="noConversion"/>
  </si>
  <si>
    <t>SNI 1W</t>
    <phoneticPr fontId="1" type="noConversion"/>
  </si>
  <si>
    <t>SNI 3W</t>
    <phoneticPr fontId="1" type="noConversion"/>
  </si>
  <si>
    <t>SNI 5W</t>
    <phoneticPr fontId="1" type="noConversion"/>
  </si>
  <si>
    <t>Grayscale value of β-actin</t>
    <phoneticPr fontId="1" type="noConversion"/>
  </si>
  <si>
    <t>Ratio</t>
    <phoneticPr fontId="1" type="noConversion"/>
  </si>
  <si>
    <t>Normalized value</t>
    <phoneticPr fontId="1" type="noConversion"/>
  </si>
  <si>
    <t xml:space="preserve"> Grayscale value of ADRA2A</t>
    <phoneticPr fontId="1" type="noConversion"/>
  </si>
  <si>
    <t>Resting membrane potential (mV)</t>
    <phoneticPr fontId="1" type="noConversion"/>
  </si>
  <si>
    <t>Figure 7G</t>
    <phoneticPr fontId="1" type="noConversion"/>
  </si>
  <si>
    <t>Figure 7D</t>
    <phoneticPr fontId="1" type="noConversion"/>
  </si>
  <si>
    <t>Figure 7E</t>
    <phoneticPr fontId="1" type="noConversion"/>
  </si>
  <si>
    <t>Figure 7F</t>
    <phoneticPr fontId="1" type="noConversion"/>
  </si>
  <si>
    <t>Figure 7I</t>
    <phoneticPr fontId="1" type="noConversion"/>
  </si>
  <si>
    <t>Cumulative probability</t>
    <phoneticPr fontId="1" type="noConversion"/>
  </si>
  <si>
    <t>Figure S4G</t>
    <phoneticPr fontId="1" type="noConversion"/>
  </si>
  <si>
    <r>
      <t>FG</t>
    </r>
    <r>
      <rPr>
        <vertAlign val="superscript"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neurons in the ventral LC</t>
    </r>
  </si>
  <si>
    <r>
      <t>FG</t>
    </r>
    <r>
      <rPr>
        <vertAlign val="superscript"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neurons in the dorsal LC</t>
    </r>
  </si>
  <si>
    <r>
      <t>Supplemental Table 1.</t>
    </r>
    <r>
      <rPr>
        <sz val="11"/>
        <color theme="1"/>
        <rFont val="Arial"/>
        <family val="2"/>
      </rPr>
      <t xml:space="preserve"> Quantification and distribution of FG</t>
    </r>
    <r>
      <rPr>
        <vertAlign val="superscript"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neurons, TH</t>
    </r>
    <r>
      <rPr>
        <vertAlign val="superscript"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 xml:space="preserve"> neurons and FG</t>
    </r>
    <r>
      <rPr>
        <vertAlign val="superscript"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>+TH</t>
    </r>
    <r>
      <rPr>
        <vertAlign val="superscript"/>
        <sz val="11"/>
        <color theme="1"/>
        <rFont val="Arial"/>
        <family val="2"/>
      </rPr>
      <t>+</t>
    </r>
    <r>
      <rPr>
        <sz val="11"/>
        <color theme="1"/>
        <rFont val="Arial"/>
        <family val="2"/>
      </rPr>
      <t>/FG</t>
    </r>
    <r>
      <rPr>
        <vertAlign val="superscript"/>
        <sz val="11"/>
        <color theme="1"/>
        <rFont val="Arial"/>
        <family val="2"/>
      </rPr>
      <t xml:space="preserve">+ </t>
    </r>
    <r>
      <rPr>
        <sz val="11"/>
        <color theme="1"/>
        <rFont val="Arial"/>
        <family val="2"/>
      </rPr>
      <t>neurons</t>
    </r>
    <r>
      <rPr>
        <vertAlign val="superscript"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in the LC.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</si>
</sst>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name val="Arial"/>
      <family val="2"/>
    </font>
    <font>
      <b/>
      <sz val="14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b/>
      <sz val="10"/>
      <name val="Arial"/>
      <family val="2"/>
    </font>
    <font>
      <sz val="10"/>
      <color theme="1"/>
      <name val="等线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4" fillId="3" borderId="0" xfId="0" applyFont="1" applyFill="1"/>
    <xf numFmtId="0" fontId="0" fillId="0" borderId="0" xfId="0" applyAlignment="1">
      <alignment horizontal="center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vertical="top"/>
    </xf>
    <xf numFmtId="0" fontId="10" fillId="0" borderId="0" xfId="0" applyFont="1"/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6" fillId="0" borderId="0" xfId="0" applyFont="1"/>
    <xf numFmtId="0" fontId="8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0" fillId="4" borderId="0" xfId="0" applyFill="1"/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4" fillId="4" borderId="0" xfId="0" applyFont="1" applyFill="1"/>
    <xf numFmtId="0" fontId="0" fillId="3" borderId="0" xfId="0" applyFill="1"/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3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3" fillId="2" borderId="0" xfId="0" applyFont="1" applyFill="1"/>
    <xf numFmtId="0" fontId="4" fillId="3" borderId="0" xfId="0" applyFont="1" applyFill="1" applyAlignment="1">
      <alignment horizontal="center"/>
    </xf>
    <xf numFmtId="0" fontId="3" fillId="0" borderId="0" xfId="0" applyFont="1"/>
    <xf numFmtId="0" fontId="5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K1498"/>
  <sheetViews>
    <sheetView workbookViewId="0">
      <selection activeCell="S23" sqref="S23"/>
    </sheetView>
  </sheetViews>
  <sheetFormatPr defaultRowHeight="14" x14ac:dyDescent="0.3"/>
  <sheetData>
    <row r="1" spans="1:401" ht="17.5" x14ac:dyDescent="0.35">
      <c r="A1" s="25" t="s">
        <v>0</v>
      </c>
      <c r="B1" s="25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</row>
    <row r="2" spans="1:401" x14ac:dyDescent="0.3">
      <c r="A2" s="2" t="s">
        <v>1</v>
      </c>
      <c r="B2" s="26" t="s">
        <v>2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 t="s">
        <v>3</v>
      </c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  <c r="IY2" s="26"/>
      <c r="IZ2" s="26"/>
      <c r="JA2" s="26"/>
      <c r="JB2" s="26"/>
      <c r="JC2" s="26"/>
      <c r="JD2" s="26"/>
      <c r="JE2" s="26"/>
      <c r="JF2" s="26"/>
      <c r="JG2" s="26"/>
      <c r="JH2" s="26"/>
      <c r="JI2" s="26"/>
      <c r="JJ2" s="26"/>
      <c r="JK2" s="26"/>
      <c r="JL2" s="26"/>
      <c r="JM2" s="26"/>
      <c r="JN2" s="26"/>
      <c r="JO2" s="26"/>
      <c r="JP2" s="26"/>
      <c r="JQ2" s="26"/>
      <c r="JR2" s="26"/>
      <c r="JS2" s="26"/>
      <c r="JT2" s="26"/>
      <c r="JU2" s="26"/>
      <c r="JV2" s="26"/>
      <c r="JW2" s="26"/>
      <c r="JX2" s="26"/>
      <c r="JY2" s="26"/>
      <c r="JZ2" s="26"/>
      <c r="KA2" s="26"/>
      <c r="KB2" s="26"/>
      <c r="KC2" s="26"/>
      <c r="KD2" s="26"/>
      <c r="KE2" s="26"/>
      <c r="KF2" s="26"/>
      <c r="KG2" s="26"/>
      <c r="KH2" s="26"/>
      <c r="KI2" s="26"/>
      <c r="KJ2" s="26"/>
      <c r="KK2" s="26"/>
      <c r="KL2" s="26"/>
      <c r="KM2" s="26"/>
      <c r="KN2" s="26"/>
      <c r="KO2" s="26"/>
      <c r="KP2" s="26"/>
      <c r="KQ2" s="26"/>
      <c r="KR2" s="26"/>
      <c r="KS2" s="26"/>
      <c r="KT2" s="26"/>
      <c r="KU2" s="26"/>
      <c r="KV2" s="26"/>
      <c r="KW2" s="26"/>
      <c r="KX2" s="26"/>
      <c r="KY2" s="26"/>
      <c r="KZ2" s="26"/>
      <c r="LA2" s="26"/>
      <c r="LB2" s="26"/>
      <c r="LC2" s="26"/>
      <c r="LD2" s="26"/>
      <c r="LE2" s="26"/>
      <c r="LF2" s="26"/>
      <c r="LG2" s="26"/>
      <c r="LH2" s="26"/>
      <c r="LI2" s="26"/>
      <c r="LJ2" s="26"/>
      <c r="LK2" s="26"/>
      <c r="LL2" s="26"/>
      <c r="LM2" s="26"/>
      <c r="LN2" s="26"/>
      <c r="LO2" s="26"/>
      <c r="LP2" s="26"/>
      <c r="LQ2" s="26"/>
      <c r="LR2" s="26"/>
      <c r="LS2" s="26"/>
      <c r="LT2" s="26"/>
      <c r="LU2" s="26"/>
      <c r="LV2" s="26"/>
      <c r="LW2" s="26"/>
      <c r="LX2" s="26"/>
      <c r="LY2" s="26"/>
      <c r="LZ2" s="26"/>
      <c r="MA2" s="26"/>
      <c r="MB2" s="26"/>
      <c r="MC2" s="26"/>
      <c r="MD2" s="26"/>
      <c r="ME2" s="26"/>
      <c r="MF2" s="26"/>
      <c r="MG2" s="26"/>
      <c r="MH2" s="26"/>
      <c r="MI2" s="26"/>
      <c r="MJ2" s="26"/>
      <c r="MK2" s="26"/>
      <c r="ML2" s="26"/>
      <c r="MM2" s="26"/>
      <c r="MN2" s="26"/>
      <c r="MO2" s="26"/>
      <c r="MP2" s="26"/>
      <c r="MQ2" s="26"/>
      <c r="MR2" s="26"/>
      <c r="MS2" s="26"/>
      <c r="MT2" s="26"/>
      <c r="MU2" s="26"/>
      <c r="MV2" s="26"/>
      <c r="MW2" s="26"/>
      <c r="MX2" s="26"/>
      <c r="MY2" s="26"/>
      <c r="MZ2" s="26"/>
      <c r="NA2" s="26"/>
      <c r="NB2" s="26"/>
      <c r="NC2" s="26"/>
      <c r="ND2" s="26"/>
      <c r="NE2" s="26"/>
      <c r="NF2" s="26"/>
      <c r="NG2" s="26"/>
      <c r="NH2" s="26"/>
      <c r="NI2" s="26"/>
      <c r="NJ2" s="26"/>
      <c r="NK2" s="26"/>
      <c r="NL2" s="26"/>
      <c r="NM2" s="26"/>
      <c r="NN2" s="26"/>
      <c r="NO2" s="26"/>
      <c r="NP2" s="26"/>
      <c r="NQ2" s="26"/>
      <c r="NR2" s="26"/>
      <c r="NS2" s="26"/>
      <c r="NT2" s="26"/>
      <c r="NU2" s="26"/>
      <c r="NV2" s="26"/>
      <c r="NW2" s="26"/>
      <c r="NX2" s="26"/>
      <c r="NY2" s="26"/>
      <c r="NZ2" s="26"/>
      <c r="OA2" s="26"/>
      <c r="OB2" s="26"/>
      <c r="OC2" s="26"/>
      <c r="OD2" s="26"/>
      <c r="OE2" s="26"/>
      <c r="OF2" s="26"/>
      <c r="OG2" s="26"/>
      <c r="OH2" s="26"/>
      <c r="OI2" s="26"/>
      <c r="OJ2" s="26"/>
      <c r="OK2" s="26"/>
    </row>
    <row r="3" spans="1:401" x14ac:dyDescent="0.3">
      <c r="A3" s="2">
        <v>-2000000000</v>
      </c>
      <c r="B3" s="2">
        <v>-1.427E-2</v>
      </c>
      <c r="C3" s="2">
        <v>-1E-3</v>
      </c>
      <c r="D3" s="2">
        <v>-4.0999999999999999E-4</v>
      </c>
      <c r="E3" s="2">
        <v>-5.4799999999999996E-3</v>
      </c>
      <c r="F3" s="2">
        <v>-6.3699999999999998E-3</v>
      </c>
      <c r="G3" s="2">
        <v>-1.56E-3</v>
      </c>
      <c r="H3" s="2">
        <v>1.3810000000000001E-3</v>
      </c>
      <c r="I3" s="2">
        <v>-2.1000000000000001E-4</v>
      </c>
      <c r="J3" s="2">
        <v>4.3899999999999998E-3</v>
      </c>
      <c r="K3" s="2">
        <v>9.443E-3</v>
      </c>
      <c r="L3" s="2">
        <v>1.8799999999999999E-3</v>
      </c>
      <c r="M3" s="2">
        <v>7.2499999999999995E-4</v>
      </c>
      <c r="N3" s="2">
        <v>1.489E-2</v>
      </c>
      <c r="O3" s="2">
        <v>-1.967E-2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>
        <v>-1.5599999999999999E-2</v>
      </c>
      <c r="GU3" s="2">
        <v>-2.7399999999999998E-3</v>
      </c>
      <c r="GV3" s="2">
        <v>-1.58E-3</v>
      </c>
      <c r="GW3" s="2">
        <v>-4.5700000000000003E-3</v>
      </c>
      <c r="GX3" s="2">
        <v>-2.8900000000000002E-3</v>
      </c>
      <c r="GY3" s="2">
        <v>1.8569999999999999E-3</v>
      </c>
      <c r="GZ3" s="2">
        <v>1.0039999999999999E-3</v>
      </c>
      <c r="HA3" s="2">
        <v>3.0569999999999998E-3</v>
      </c>
      <c r="HB3" s="2">
        <v>4.8659999999999997E-3</v>
      </c>
      <c r="HC3" s="2">
        <v>9.3659999999999993E-3</v>
      </c>
      <c r="HD3" s="2">
        <v>6.1609999999999998E-3</v>
      </c>
      <c r="HE3" s="2">
        <v>-1.24E-3</v>
      </c>
      <c r="HF3" s="2">
        <v>-7.8899999999999994E-3</v>
      </c>
      <c r="HG3" s="2">
        <v>1.9012999999999999E-2</v>
      </c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</row>
    <row r="4" spans="1:401" x14ac:dyDescent="0.3">
      <c r="A4" s="2">
        <v>-1900000000</v>
      </c>
      <c r="B4" s="2">
        <v>-1.184E-2</v>
      </c>
      <c r="C4" s="2">
        <v>8.52E-4</v>
      </c>
      <c r="D4" s="2">
        <v>1.7099999999999999E-3</v>
      </c>
      <c r="E4" s="2">
        <v>-4.62E-3</v>
      </c>
      <c r="F4" s="2">
        <v>-6.0099999999999997E-3</v>
      </c>
      <c r="G4" s="2">
        <v>-4.1799999999999997E-3</v>
      </c>
      <c r="H4" s="2">
        <v>3.555E-3</v>
      </c>
      <c r="I4" s="2">
        <v>3.1649999999999998E-3</v>
      </c>
      <c r="J4" s="2">
        <v>6.2100000000000002E-4</v>
      </c>
      <c r="K4" s="2">
        <v>1.6878000000000001E-2</v>
      </c>
      <c r="L4" s="2">
        <v>5.0860000000000002E-3</v>
      </c>
      <c r="M4" s="2">
        <v>2.8270000000000001E-3</v>
      </c>
      <c r="N4" s="2">
        <v>1.4246E-2</v>
      </c>
      <c r="O4" s="2">
        <v>-2.2190000000000001E-2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>
        <v>-1.2529999999999999E-2</v>
      </c>
      <c r="GU4" s="2">
        <v>-3.9100000000000003E-3</v>
      </c>
      <c r="GV4" s="2">
        <v>1.688E-3</v>
      </c>
      <c r="GW4" s="2">
        <v>-5.4599999999999996E-3</v>
      </c>
      <c r="GX4" s="2">
        <v>3.2299999999999999E-4</v>
      </c>
      <c r="GY4" s="2">
        <v>3.274E-3</v>
      </c>
      <c r="GZ4" s="2">
        <v>-3.3300000000000001E-3</v>
      </c>
      <c r="HA4" s="2">
        <v>3.0739999999999999E-3</v>
      </c>
      <c r="HB4" s="2">
        <v>6.4089999999999998E-3</v>
      </c>
      <c r="HC4" s="2">
        <v>6.1510000000000002E-3</v>
      </c>
      <c r="HD4" s="2">
        <v>4.2449999999999996E-3</v>
      </c>
      <c r="HE4" s="2">
        <v>-4.1999999999999997E-3</v>
      </c>
      <c r="HF4" s="2">
        <v>3.4770000000000001E-3</v>
      </c>
      <c r="HG4" s="2">
        <v>1.4678999999999999E-2</v>
      </c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</row>
    <row r="5" spans="1:401" x14ac:dyDescent="0.3">
      <c r="A5" s="2">
        <v>-1900000000</v>
      </c>
      <c r="B5" s="2">
        <v>-1.38E-2</v>
      </c>
      <c r="C5" s="2">
        <v>-4.9699999999999996E-3</v>
      </c>
      <c r="D5" s="2">
        <v>1.573E-3</v>
      </c>
      <c r="E5" s="2">
        <v>-5.8199999999999997E-3</v>
      </c>
      <c r="F5" s="2">
        <v>-7.2100000000000003E-3</v>
      </c>
      <c r="G5" s="2">
        <v>-2.6900000000000001E-3</v>
      </c>
      <c r="H5" s="2">
        <v>8.2649999999999998E-3</v>
      </c>
      <c r="I5" s="2">
        <v>1.7060000000000001E-3</v>
      </c>
      <c r="J5" s="2">
        <v>3.0990000000000002E-3</v>
      </c>
      <c r="K5" s="2">
        <v>1.4936E-2</v>
      </c>
      <c r="L5" s="2">
        <v>5.5919999999999997E-3</v>
      </c>
      <c r="M5" s="2">
        <v>-2.0300000000000001E-3</v>
      </c>
      <c r="N5" s="2">
        <v>1.7049000000000002E-2</v>
      </c>
      <c r="O5" s="2">
        <v>-2.342E-2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>
        <v>-2.6769999999999999E-2</v>
      </c>
      <c r="GU5" s="2">
        <v>-2.7200000000000002E-3</v>
      </c>
      <c r="GV5" s="2">
        <v>-2.8300000000000001E-3</v>
      </c>
      <c r="GW5" s="2">
        <v>-4.7999999999999996E-3</v>
      </c>
      <c r="GX5" s="2">
        <v>-5.5700000000000003E-3</v>
      </c>
      <c r="GY5" s="2">
        <v>9.0799999999999995E-4</v>
      </c>
      <c r="GZ5" s="2">
        <v>-3.2699999999999999E-3</v>
      </c>
      <c r="HA5" s="2">
        <v>3.3730000000000001E-3</v>
      </c>
      <c r="HB5" s="2">
        <v>2.699E-3</v>
      </c>
      <c r="HC5" s="2">
        <v>1.1688E-2</v>
      </c>
      <c r="HD5" s="2">
        <v>3.0360000000000001E-3</v>
      </c>
      <c r="HE5" s="2">
        <v>-4.64E-3</v>
      </c>
      <c r="HF5" s="2">
        <v>6.7790000000000003E-3</v>
      </c>
      <c r="HG5" s="2">
        <v>9.4710000000000003E-3</v>
      </c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</row>
    <row r="6" spans="1:401" x14ac:dyDescent="0.3">
      <c r="A6" s="2">
        <v>-1900000000</v>
      </c>
      <c r="B6" s="2">
        <v>-1.2880000000000001E-2</v>
      </c>
      <c r="C6" s="2">
        <v>1.4970000000000001E-3</v>
      </c>
      <c r="D6" s="2">
        <v>-3.1E-4</v>
      </c>
      <c r="E6" s="2">
        <v>-3.8400000000000001E-3</v>
      </c>
      <c r="F6" s="2">
        <v>-8.26E-3</v>
      </c>
      <c r="G6" s="2">
        <v>-6.6299999999999996E-3</v>
      </c>
      <c r="H6" s="2">
        <v>6.6629999999999997E-3</v>
      </c>
      <c r="I6" s="2">
        <v>3.1679999999999998E-3</v>
      </c>
      <c r="J6" s="2">
        <v>1.4469999999999999E-3</v>
      </c>
      <c r="K6" s="2">
        <v>1.9286000000000001E-2</v>
      </c>
      <c r="L6" s="2">
        <v>3.9280000000000001E-3</v>
      </c>
      <c r="M6" s="2">
        <v>-3.2100000000000002E-3</v>
      </c>
      <c r="N6" s="2">
        <v>1.7357999999999998E-2</v>
      </c>
      <c r="O6" s="2">
        <v>-1.8919999999999999E-2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>
        <v>-5.7499999999999999E-3</v>
      </c>
      <c r="GU6" s="2">
        <v>6.7510000000000001E-3</v>
      </c>
      <c r="GV6" s="2">
        <v>6.3499999999999997E-3</v>
      </c>
      <c r="GW6" s="2">
        <v>3.1300000000000002E-5</v>
      </c>
      <c r="GX6" s="2">
        <v>-1.091E-2</v>
      </c>
      <c r="GY6" s="2">
        <v>-8.1099999999999992E-3</v>
      </c>
      <c r="GZ6" s="2">
        <v>2.2959999999999999E-3</v>
      </c>
      <c r="HA6" s="2">
        <v>4.4029999999999998E-3</v>
      </c>
      <c r="HB6" s="2">
        <v>-2.3000000000000001E-4</v>
      </c>
      <c r="HC6" s="2">
        <v>-1.75E-3</v>
      </c>
      <c r="HD6" s="2">
        <v>3.6120000000000002E-3</v>
      </c>
      <c r="HE6" s="2">
        <v>-8.0199999999999994E-3</v>
      </c>
      <c r="HF6" s="2">
        <v>4.0400000000000001E-4</v>
      </c>
      <c r="HG6" s="2">
        <v>1.1743999999999999E-2</v>
      </c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</row>
    <row r="7" spans="1:401" x14ac:dyDescent="0.3">
      <c r="A7" s="2">
        <v>-1800000000</v>
      </c>
      <c r="B7" s="2">
        <v>-1.332E-2</v>
      </c>
      <c r="C7" s="2">
        <v>2.3600000000000001E-3</v>
      </c>
      <c r="D7" s="2">
        <v>-6.0999999999999997E-4</v>
      </c>
      <c r="E7" s="2">
        <v>-5.5300000000000002E-3</v>
      </c>
      <c r="F7" s="2">
        <v>-7.7799999999999996E-3</v>
      </c>
      <c r="G7" s="2">
        <v>-5.7999999999999996E-3</v>
      </c>
      <c r="H7" s="2">
        <v>7.5789999999999998E-3</v>
      </c>
      <c r="I7" s="2">
        <v>-6.9999999999999999E-4</v>
      </c>
      <c r="J7" s="2">
        <v>2.9009999999999999E-3</v>
      </c>
      <c r="K7" s="2">
        <v>7.8329999999999997E-3</v>
      </c>
      <c r="L7" s="2">
        <v>1.3849999999999999E-3</v>
      </c>
      <c r="M7" s="2">
        <v>-1.83E-3</v>
      </c>
      <c r="N7" s="2">
        <v>1.8232000000000002E-2</v>
      </c>
      <c r="O7" s="2">
        <v>-2.605E-2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>
        <v>-7.0699999999999999E-3</v>
      </c>
      <c r="GU7" s="2">
        <v>-2.2899999999999999E-3</v>
      </c>
      <c r="GV7" s="2">
        <v>2.4699999999999999E-4</v>
      </c>
      <c r="GW7" s="2">
        <v>-1.4400000000000001E-3</v>
      </c>
      <c r="GX7" s="2">
        <v>-1.6900000000000001E-3</v>
      </c>
      <c r="GY7" s="2">
        <v>-1.5499999999999999E-3</v>
      </c>
      <c r="GZ7" s="2">
        <v>-3.3600000000000001E-3</v>
      </c>
      <c r="HA7" s="2">
        <v>-1.14E-3</v>
      </c>
      <c r="HB7" s="2">
        <v>2.264E-3</v>
      </c>
      <c r="HC7" s="2">
        <v>3.1849999999999999E-3</v>
      </c>
      <c r="HD7" s="2">
        <v>2.797E-3</v>
      </c>
      <c r="HE7" s="2">
        <v>-8.8999999999999995E-4</v>
      </c>
      <c r="HF7" s="2">
        <v>-4.0400000000000002E-3</v>
      </c>
      <c r="HG7" s="2">
        <v>1.0721E-2</v>
      </c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</row>
    <row r="8" spans="1:401" x14ac:dyDescent="0.3">
      <c r="A8" s="2">
        <v>-1800000000</v>
      </c>
      <c r="B8" s="2">
        <v>-1.2200000000000001E-2</v>
      </c>
      <c r="C8" s="2">
        <v>3.761E-3</v>
      </c>
      <c r="D8" s="2">
        <v>3.7009999999999999E-3</v>
      </c>
      <c r="E8" s="2">
        <v>-4.4200000000000003E-3</v>
      </c>
      <c r="F8" s="2">
        <v>-9.8700000000000003E-3</v>
      </c>
      <c r="G8" s="2">
        <v>-6.62E-3</v>
      </c>
      <c r="H8" s="2">
        <v>6.0260000000000001E-3</v>
      </c>
      <c r="I8" s="2">
        <v>6.29E-4</v>
      </c>
      <c r="J8" s="2">
        <v>3.4450000000000001E-3</v>
      </c>
      <c r="K8" s="2">
        <v>5.9589999999999999E-3</v>
      </c>
      <c r="L8" s="2">
        <v>5.3030000000000004E-3</v>
      </c>
      <c r="M8" s="2">
        <v>-1.1199999999999999E-3</v>
      </c>
      <c r="N8" s="2">
        <v>1.9146E-2</v>
      </c>
      <c r="O8" s="2">
        <v>-2.479E-2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>
        <v>-1.5480000000000001E-2</v>
      </c>
      <c r="GU8" s="2">
        <v>6.9849999999999999E-3</v>
      </c>
      <c r="GV8" s="2">
        <v>4.9940000000000002E-3</v>
      </c>
      <c r="GW8" s="2">
        <v>-1.8E-3</v>
      </c>
      <c r="GX8" s="2">
        <v>-2.0400000000000001E-3</v>
      </c>
      <c r="GY8" s="2">
        <v>-5.0299999999999997E-3</v>
      </c>
      <c r="GZ8" s="2">
        <v>8.7100000000000007E-3</v>
      </c>
      <c r="HA8" s="2">
        <v>-5.28E-3</v>
      </c>
      <c r="HB8" s="2">
        <v>-6.0899999999999999E-3</v>
      </c>
      <c r="HC8" s="2">
        <v>2.7469999999999999E-3</v>
      </c>
      <c r="HD8" s="2">
        <v>9.6670000000000002E-3</v>
      </c>
      <c r="HE8" s="2">
        <v>-8.1300000000000001E-3</v>
      </c>
      <c r="HF8" s="2">
        <v>-7.9299999999999995E-3</v>
      </c>
      <c r="HG8" s="2">
        <v>6.6010000000000001E-3</v>
      </c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</row>
    <row r="9" spans="1:401" x14ac:dyDescent="0.3">
      <c r="A9" s="2">
        <v>-1800000000</v>
      </c>
      <c r="B9" s="2">
        <v>-1.1440000000000001E-2</v>
      </c>
      <c r="C9" s="2">
        <v>5.6649999999999999E-3</v>
      </c>
      <c r="D9" s="2">
        <v>4.5490000000000001E-3</v>
      </c>
      <c r="E9" s="2">
        <v>-7.1700000000000002E-3</v>
      </c>
      <c r="F9" s="2">
        <v>-5.9199999999999999E-3</v>
      </c>
      <c r="G9" s="2">
        <v>-6.5100000000000002E-3</v>
      </c>
      <c r="H9" s="2">
        <v>2.8249999999999998E-3</v>
      </c>
      <c r="I9" s="2">
        <v>4.0200000000000001E-3</v>
      </c>
      <c r="J9" s="2">
        <v>2.5099999999999998E-4</v>
      </c>
      <c r="K9" s="2">
        <v>8.0219999999999996E-3</v>
      </c>
      <c r="L9" s="2">
        <v>4.0920000000000002E-3</v>
      </c>
      <c r="M9" s="2">
        <v>-4.8900000000000002E-3</v>
      </c>
      <c r="N9" s="2">
        <v>1.4071E-2</v>
      </c>
      <c r="O9" s="2">
        <v>-2.4250000000000001E-2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>
        <v>-1.323E-2</v>
      </c>
      <c r="GU9" s="2">
        <v>1.8619999999999999E-3</v>
      </c>
      <c r="GV9" s="2">
        <v>2.2989999999999998E-3</v>
      </c>
      <c r="GW9" s="2">
        <v>-5.8E-4</v>
      </c>
      <c r="GX9" s="2">
        <v>-6.0800000000000003E-3</v>
      </c>
      <c r="GY9" s="2">
        <v>-2.5100000000000001E-3</v>
      </c>
      <c r="GZ9" s="2">
        <v>-4.96E-3</v>
      </c>
      <c r="HA9" s="2">
        <v>-4.8000000000000001E-5</v>
      </c>
      <c r="HB9" s="2">
        <v>7.4079999999999997E-3</v>
      </c>
      <c r="HC9" s="2">
        <v>4.6200000000000001E-4</v>
      </c>
      <c r="HD9" s="2">
        <v>5.6499999999999996E-4</v>
      </c>
      <c r="HE9" s="2">
        <v>-8.2999999999999998E-5</v>
      </c>
      <c r="HF9" s="2">
        <v>-4.4799999999999996E-3</v>
      </c>
      <c r="HG9" s="2">
        <v>1.4279E-2</v>
      </c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</row>
    <row r="10" spans="1:401" x14ac:dyDescent="0.3">
      <c r="A10" s="2">
        <v>-1700000000</v>
      </c>
      <c r="B10" s="2">
        <v>-8.2400000000000008E-3</v>
      </c>
      <c r="C10" s="2">
        <v>4.1809999999999998E-3</v>
      </c>
      <c r="D10" s="2">
        <v>4.568E-3</v>
      </c>
      <c r="E10" s="2">
        <v>-5.3499999999999997E-3</v>
      </c>
      <c r="F10" s="2">
        <v>-5.1599999999999997E-3</v>
      </c>
      <c r="G10" s="2">
        <v>-4.9699999999999996E-3</v>
      </c>
      <c r="H10" s="2">
        <v>2.1789999999999999E-3</v>
      </c>
      <c r="I10" s="2">
        <v>-8.9999999999999998E-4</v>
      </c>
      <c r="J10" s="2">
        <v>4.9309999999999996E-3</v>
      </c>
      <c r="K10" s="2">
        <v>8.6490000000000004E-3</v>
      </c>
      <c r="L10" s="2">
        <v>3.8449999999999999E-3</v>
      </c>
      <c r="M10" s="2">
        <v>-2.7599999999999999E-3</v>
      </c>
      <c r="N10" s="2">
        <v>1.4622E-2</v>
      </c>
      <c r="O10" s="2">
        <v>-2.1749999999999999E-2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>
        <v>-1.6230000000000001E-2</v>
      </c>
      <c r="GU10" s="2">
        <v>4.2400000000000001E-5</v>
      </c>
      <c r="GV10" s="2">
        <v>5.6480000000000002E-3</v>
      </c>
      <c r="GW10" s="2">
        <v>1.41E-3</v>
      </c>
      <c r="GX10" s="2">
        <v>-6.62E-3</v>
      </c>
      <c r="GY10" s="2">
        <v>-4.5999999999999999E-3</v>
      </c>
      <c r="GZ10" s="2">
        <v>-2.8600000000000001E-3</v>
      </c>
      <c r="HA10" s="2">
        <v>4.3800000000000002E-3</v>
      </c>
      <c r="HB10" s="2">
        <v>1.686E-3</v>
      </c>
      <c r="HC10" s="2">
        <v>6.8700000000000002E-3</v>
      </c>
      <c r="HD10" s="2">
        <v>1.266E-3</v>
      </c>
      <c r="HE10" s="2">
        <v>-4.8999999999999998E-4</v>
      </c>
      <c r="HF10" s="2">
        <v>-1.2189999999999999E-2</v>
      </c>
      <c r="HG10" s="2">
        <v>1.0373E-2</v>
      </c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</row>
    <row r="11" spans="1:401" x14ac:dyDescent="0.3">
      <c r="A11" s="2">
        <v>-1700000000</v>
      </c>
      <c r="B11" s="2">
        <v>-8.0300000000000007E-3</v>
      </c>
      <c r="C11" s="2">
        <v>5.947E-3</v>
      </c>
      <c r="D11" s="2">
        <v>2.7190000000000001E-3</v>
      </c>
      <c r="E11" s="2">
        <v>-3.6700000000000001E-3</v>
      </c>
      <c r="F11" s="2">
        <v>-3.0200000000000001E-3</v>
      </c>
      <c r="G11" s="2">
        <v>-6.4000000000000003E-3</v>
      </c>
      <c r="H11" s="2">
        <v>7.67E-4</v>
      </c>
      <c r="I11" s="2">
        <v>2.395E-3</v>
      </c>
      <c r="J11" s="2">
        <v>5.8259999999999996E-3</v>
      </c>
      <c r="K11" s="2">
        <v>6.548E-3</v>
      </c>
      <c r="L11" s="2">
        <v>7.4780000000000003E-3</v>
      </c>
      <c r="M11" s="2">
        <v>-2.4000000000000001E-4</v>
      </c>
      <c r="N11" s="2">
        <v>1.0354E-2</v>
      </c>
      <c r="O11" s="2">
        <v>-1.485E-2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>
        <v>-1.0460000000000001E-2</v>
      </c>
      <c r="GU11" s="2">
        <v>-1.6199999999999999E-3</v>
      </c>
      <c r="GV11" s="2">
        <v>-1.4999999999999999E-4</v>
      </c>
      <c r="GW11" s="2">
        <v>9.5699999999999995E-4</v>
      </c>
      <c r="GX11" s="2">
        <v>2.4699999999999999E-4</v>
      </c>
      <c r="GY11" s="2">
        <v>-7.8799999999999999E-3</v>
      </c>
      <c r="GZ11" s="2">
        <v>-1.5499999999999999E-3</v>
      </c>
      <c r="HA11" s="2">
        <v>3.771E-3</v>
      </c>
      <c r="HB11" s="2">
        <v>7.6680000000000003E-3</v>
      </c>
      <c r="HC11" s="2">
        <v>-1.2099999999999999E-3</v>
      </c>
      <c r="HD11" s="2">
        <v>-1.9599999999999999E-3</v>
      </c>
      <c r="HE11" s="2">
        <v>-1.5100000000000001E-3</v>
      </c>
      <c r="HF11" s="2">
        <v>-1.2699999999999999E-2</v>
      </c>
      <c r="HG11" s="2">
        <v>1.09E-2</v>
      </c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</row>
    <row r="12" spans="1:401" x14ac:dyDescent="0.3">
      <c r="A12" s="2">
        <v>-1700000000</v>
      </c>
      <c r="B12" s="2">
        <v>-3.3500000000000001E-3</v>
      </c>
      <c r="C12" s="2">
        <v>7.1199999999999996E-3</v>
      </c>
      <c r="D12" s="2">
        <v>5.2719999999999998E-3</v>
      </c>
      <c r="E12" s="2">
        <v>1.758E-3</v>
      </c>
      <c r="F12" s="2">
        <v>-9.0600000000000003E-3</v>
      </c>
      <c r="G12" s="2">
        <v>-7.6099999999999996E-3</v>
      </c>
      <c r="H12" s="2">
        <v>4.9399999999999997E-4</v>
      </c>
      <c r="I12" s="2">
        <v>2.3779999999999999E-3</v>
      </c>
      <c r="J12" s="2">
        <v>8.4390000000000003E-3</v>
      </c>
      <c r="K12" s="2">
        <v>7.2420000000000002E-3</v>
      </c>
      <c r="L12" s="2">
        <v>5.5420000000000001E-3</v>
      </c>
      <c r="M12" s="2">
        <v>4.73E-4</v>
      </c>
      <c r="N12" s="2">
        <v>8.2410000000000001E-3</v>
      </c>
      <c r="O12" s="2">
        <v>-1.6119999999999999E-2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>
        <v>-1.349E-2</v>
      </c>
      <c r="GU12" s="2">
        <v>9.77E-4</v>
      </c>
      <c r="GV12" s="2">
        <v>-4.8999999999999998E-4</v>
      </c>
      <c r="GW12" s="2">
        <v>-1.5499999999999999E-3</v>
      </c>
      <c r="GX12" s="2">
        <v>-7.43E-3</v>
      </c>
      <c r="GY12" s="2">
        <v>-2.9E-4</v>
      </c>
      <c r="GZ12" s="2">
        <v>-1.09E-3</v>
      </c>
      <c r="HA12" s="2">
        <v>7.3200000000000001E-3</v>
      </c>
      <c r="HB12" s="2">
        <v>2.0799999999999998E-3</v>
      </c>
      <c r="HC12" s="2">
        <v>1.459E-3</v>
      </c>
      <c r="HD12" s="2">
        <v>8.1519999999999995E-3</v>
      </c>
      <c r="HE12" s="2">
        <v>-8.6800000000000002E-3</v>
      </c>
      <c r="HF12" s="2">
        <v>-1.308E-2</v>
      </c>
      <c r="HG12" s="2">
        <v>1.4821000000000001E-2</v>
      </c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</row>
    <row r="13" spans="1:401" x14ac:dyDescent="0.3">
      <c r="A13" s="2">
        <v>-1600000000</v>
      </c>
      <c r="B13" s="2">
        <v>-4.2500000000000003E-3</v>
      </c>
      <c r="C13" s="2">
        <v>9.0030000000000006E-3</v>
      </c>
      <c r="D13" s="2">
        <v>7.5799999999999999E-3</v>
      </c>
      <c r="E13" s="2">
        <v>9.3790000000000002E-3</v>
      </c>
      <c r="F13" s="2">
        <v>-8.1700000000000002E-3</v>
      </c>
      <c r="G13" s="2">
        <v>-7.5199999999999998E-3</v>
      </c>
      <c r="H13" s="2">
        <v>1.5809999999999999E-3</v>
      </c>
      <c r="I13" s="2">
        <v>1.5799999999999999E-4</v>
      </c>
      <c r="J13" s="2">
        <v>1.0555999999999999E-2</v>
      </c>
      <c r="K13" s="2">
        <v>3.823E-3</v>
      </c>
      <c r="L13" s="2">
        <v>6.1399999999999996E-3</v>
      </c>
      <c r="M13" s="2">
        <v>4.2779999999999997E-3</v>
      </c>
      <c r="N13" s="2">
        <v>1.3119E-2</v>
      </c>
      <c r="O13" s="2">
        <v>-1.468E-2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>
        <v>-1.6049999999999998E-2</v>
      </c>
      <c r="GU13" s="2">
        <v>1.7229999999999999E-3</v>
      </c>
      <c r="GV13" s="2">
        <v>-1.9000000000000001E-4</v>
      </c>
      <c r="GW13" s="2">
        <v>8.4800000000000001E-4</v>
      </c>
      <c r="GX13" s="2">
        <v>-9.2899999999999996E-3</v>
      </c>
      <c r="GY13" s="2">
        <v>1.2179999999999999E-3</v>
      </c>
      <c r="GZ13" s="2">
        <v>1.6199999999999999E-3</v>
      </c>
      <c r="HA13" s="2">
        <v>-8.0000000000000004E-4</v>
      </c>
      <c r="HB13" s="2">
        <v>-7.6000000000000004E-5</v>
      </c>
      <c r="HC13" s="2">
        <v>-6.8000000000000005E-4</v>
      </c>
      <c r="HD13" s="2">
        <v>6.1939999999999999E-3</v>
      </c>
      <c r="HE13" s="2">
        <v>-7.9799999999999992E-3</v>
      </c>
      <c r="HF13" s="2">
        <v>-1.163E-2</v>
      </c>
      <c r="HG13" s="2">
        <v>1.2448000000000001E-2</v>
      </c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</row>
    <row r="14" spans="1:401" x14ac:dyDescent="0.3">
      <c r="A14" s="2">
        <v>-1600000000</v>
      </c>
      <c r="B14" s="2">
        <v>-2.2000000000000001E-3</v>
      </c>
      <c r="C14" s="2">
        <v>6.3559999999999997E-3</v>
      </c>
      <c r="D14" s="2">
        <v>1.0951000000000001E-2</v>
      </c>
      <c r="E14" s="2">
        <v>1.03E-2</v>
      </c>
      <c r="F14" s="2">
        <v>-9.4299999999999991E-3</v>
      </c>
      <c r="G14" s="2">
        <v>-5.7499999999999999E-3</v>
      </c>
      <c r="H14" s="2">
        <v>1.753E-3</v>
      </c>
      <c r="I14" s="2">
        <v>1.1310000000000001E-3</v>
      </c>
      <c r="J14" s="2">
        <v>3.735E-3</v>
      </c>
      <c r="K14" s="2">
        <v>4.6649999999999999E-3</v>
      </c>
      <c r="L14" s="2">
        <v>6.7629999999999999E-3</v>
      </c>
      <c r="M14" s="2">
        <v>6.6750000000000004E-3</v>
      </c>
      <c r="N14" s="2">
        <v>1.4364999999999999E-2</v>
      </c>
      <c r="O14" s="2">
        <v>-1.29E-2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>
        <v>-1.017E-2</v>
      </c>
      <c r="GU14" s="2">
        <v>4.8729999999999997E-3</v>
      </c>
      <c r="GV14" s="2">
        <v>4.947E-3</v>
      </c>
      <c r="GW14" s="2">
        <v>1.5699999999999999E-5</v>
      </c>
      <c r="GX14" s="2">
        <v>-5.2599999999999999E-3</v>
      </c>
      <c r="GY14" s="2">
        <v>-5.4799999999999996E-3</v>
      </c>
      <c r="GZ14" s="2">
        <v>4.1300000000000001E-4</v>
      </c>
      <c r="HA14" s="2">
        <v>2.7929999999999999E-3</v>
      </c>
      <c r="HB14" s="2">
        <v>-4.4999999999999997E-3</v>
      </c>
      <c r="HC14" s="2">
        <v>2.23E-4</v>
      </c>
      <c r="HD14" s="2">
        <v>7.4980000000000003E-3</v>
      </c>
      <c r="HE14" s="2">
        <v>-3.47E-3</v>
      </c>
      <c r="HF14" s="2">
        <v>-1.3769999999999999E-2</v>
      </c>
      <c r="HG14" s="2">
        <v>8.2290000000000002E-3</v>
      </c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</row>
    <row r="15" spans="1:401" x14ac:dyDescent="0.3">
      <c r="A15" s="2">
        <v>-1600000000</v>
      </c>
      <c r="B15" s="2">
        <v>-4.0699999999999998E-3</v>
      </c>
      <c r="C15" s="2">
        <v>6.3680000000000004E-3</v>
      </c>
      <c r="D15" s="2">
        <v>1.2031E-2</v>
      </c>
      <c r="E15" s="2">
        <v>9.7050000000000001E-3</v>
      </c>
      <c r="F15" s="2">
        <v>-8.1700000000000002E-3</v>
      </c>
      <c r="G15" s="2">
        <v>-4.6499999999999996E-3</v>
      </c>
      <c r="H15" s="2">
        <v>4.1609999999999998E-3</v>
      </c>
      <c r="I15" s="2">
        <v>4.0499999999999998E-4</v>
      </c>
      <c r="J15" s="2">
        <v>-1.2099999999999999E-3</v>
      </c>
      <c r="K15" s="2">
        <v>1.9222E-2</v>
      </c>
      <c r="L15" s="2">
        <v>4.3169999999999997E-3</v>
      </c>
      <c r="M15" s="2">
        <v>6.8589999999999996E-3</v>
      </c>
      <c r="N15" s="2">
        <v>1.5675000000000001E-2</v>
      </c>
      <c r="O15" s="2">
        <v>-1.6060000000000001E-2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>
        <v>-1.7270000000000001E-2</v>
      </c>
      <c r="GU15" s="2">
        <v>-3.96E-3</v>
      </c>
      <c r="GV15" s="2">
        <v>6.5120000000000004E-3</v>
      </c>
      <c r="GW15" s="2">
        <v>2.5379999999999999E-3</v>
      </c>
      <c r="GX15" s="2">
        <v>-4.6299999999999996E-3</v>
      </c>
      <c r="GY15" s="2">
        <v>3.4160000000000002E-3</v>
      </c>
      <c r="GZ15" s="2">
        <v>-4.1000000000000003E-3</v>
      </c>
      <c r="HA15" s="2">
        <v>8.0850000000000002E-3</v>
      </c>
      <c r="HB15" s="2">
        <v>-3.49E-3</v>
      </c>
      <c r="HC15" s="2">
        <v>1.0759999999999999E-3</v>
      </c>
      <c r="HD15" s="2">
        <v>1.2021E-2</v>
      </c>
      <c r="HE15" s="2">
        <v>4.0299999999999998E-4</v>
      </c>
      <c r="HF15" s="2">
        <v>-1.9529999999999999E-2</v>
      </c>
      <c r="HG15" s="2">
        <v>6.0699999999999999E-3</v>
      </c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</row>
    <row r="16" spans="1:401" x14ac:dyDescent="0.3">
      <c r="A16" s="2">
        <v>-1500000000</v>
      </c>
      <c r="B16" s="2">
        <v>-3.5300000000000002E-3</v>
      </c>
      <c r="C16" s="2">
        <v>9.9220000000000003E-3</v>
      </c>
      <c r="D16" s="2">
        <v>1.0312E-2</v>
      </c>
      <c r="E16" s="2">
        <v>9.0629999999999999E-3</v>
      </c>
      <c r="F16" s="2">
        <v>-8.0999999999999996E-3</v>
      </c>
      <c r="G16" s="2">
        <v>-3.0300000000000001E-3</v>
      </c>
      <c r="H16" s="2">
        <v>-7.3999999999999999E-4</v>
      </c>
      <c r="I16" s="2">
        <v>3.8660000000000001E-3</v>
      </c>
      <c r="J16" s="2">
        <v>1.97E-3</v>
      </c>
      <c r="K16" s="2">
        <v>1.1128000000000001E-2</v>
      </c>
      <c r="L16" s="2">
        <v>6.1209999999999997E-3</v>
      </c>
      <c r="M16" s="2">
        <v>1.7125999999999999E-2</v>
      </c>
      <c r="N16" s="2">
        <v>2.2037999999999999E-2</v>
      </c>
      <c r="O16" s="2">
        <v>-1.128E-2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>
        <v>-1.4080000000000001E-2</v>
      </c>
      <c r="GU16" s="2">
        <v>4.2490000000000002E-3</v>
      </c>
      <c r="GV16" s="2">
        <v>6.3470000000000002E-3</v>
      </c>
      <c r="GW16" s="2">
        <v>3.2889999999999998E-3</v>
      </c>
      <c r="GX16" s="2">
        <v>-3.2399999999999998E-3</v>
      </c>
      <c r="GY16" s="2">
        <v>2.2759999999999998E-3</v>
      </c>
      <c r="GZ16" s="2">
        <v>3.5669999999999999E-3</v>
      </c>
      <c r="HA16" s="2">
        <v>-1.66E-3</v>
      </c>
      <c r="HB16" s="2">
        <v>-2.3E-3</v>
      </c>
      <c r="HC16" s="2">
        <v>1.238E-3</v>
      </c>
      <c r="HD16" s="2">
        <v>6.7400000000000003E-3</v>
      </c>
      <c r="HE16" s="2">
        <v>-8.3499999999999998E-3</v>
      </c>
      <c r="HF16" s="2">
        <v>-1.6709999999999999E-2</v>
      </c>
      <c r="HG16" s="2">
        <v>9.5130000000000006E-3</v>
      </c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</row>
    <row r="17" spans="1:401" x14ac:dyDescent="0.3">
      <c r="A17" s="2">
        <v>-1500000000</v>
      </c>
      <c r="B17" s="2">
        <v>-5.1200000000000004E-3</v>
      </c>
      <c r="C17" s="2">
        <v>6.2040000000000003E-3</v>
      </c>
      <c r="D17" s="2">
        <v>8.7690000000000008E-3</v>
      </c>
      <c r="E17" s="2">
        <v>8.4930000000000005E-3</v>
      </c>
      <c r="F17" s="2">
        <v>-7.7400000000000004E-3</v>
      </c>
      <c r="G17" s="2">
        <v>-7.2300000000000003E-3</v>
      </c>
      <c r="H17" s="2">
        <v>-1.65E-3</v>
      </c>
      <c r="I17" s="2">
        <v>2.4759999999999999E-3</v>
      </c>
      <c r="J17" s="2">
        <v>3.9160000000000002E-3</v>
      </c>
      <c r="K17" s="2">
        <v>2.2366E-2</v>
      </c>
      <c r="L17" s="2">
        <v>2.6069999999999999E-3</v>
      </c>
      <c r="M17" s="2">
        <v>2.1177000000000001E-2</v>
      </c>
      <c r="N17" s="2">
        <v>2.4801E-2</v>
      </c>
      <c r="O17" s="2">
        <v>-1.559E-2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>
        <v>-9.4400000000000005E-3</v>
      </c>
      <c r="GU17" s="2">
        <v>6.2760000000000003E-3</v>
      </c>
      <c r="GV17" s="2">
        <v>-2.6800000000000001E-3</v>
      </c>
      <c r="GW17" s="2">
        <v>-1.6299999999999999E-3</v>
      </c>
      <c r="GX17" s="2">
        <v>-1.004E-2</v>
      </c>
      <c r="GY17" s="2">
        <v>3.4259999999999998E-3</v>
      </c>
      <c r="GZ17" s="2">
        <v>4.4299999999999999E-3</v>
      </c>
      <c r="HA17" s="2">
        <v>1.3680000000000001E-3</v>
      </c>
      <c r="HB17" s="2">
        <v>-1.83E-3</v>
      </c>
      <c r="HC17" s="2">
        <v>-2.7E-4</v>
      </c>
      <c r="HD17" s="2">
        <v>3.9519999999999998E-3</v>
      </c>
      <c r="HE17" s="2">
        <v>6.9300000000000004E-4</v>
      </c>
      <c r="HF17" s="2">
        <v>-1.6330000000000001E-2</v>
      </c>
      <c r="HG17" s="2">
        <v>1.0897E-2</v>
      </c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</row>
    <row r="18" spans="1:401" x14ac:dyDescent="0.3">
      <c r="A18" s="2">
        <v>-1500000000</v>
      </c>
      <c r="B18" s="2">
        <v>-7.26E-3</v>
      </c>
      <c r="C18" s="2">
        <v>3.8539999999999998E-3</v>
      </c>
      <c r="D18" s="2">
        <v>6.3959999999999998E-3</v>
      </c>
      <c r="E18" s="2">
        <v>9.0030000000000006E-3</v>
      </c>
      <c r="F18" s="2">
        <v>-4.5500000000000002E-3</v>
      </c>
      <c r="G18" s="2">
        <v>-4.3099999999999996E-3</v>
      </c>
      <c r="H18" s="2">
        <v>-6.8000000000000005E-4</v>
      </c>
      <c r="I18" s="2">
        <v>1.683E-3</v>
      </c>
      <c r="J18" s="2">
        <v>6.025E-3</v>
      </c>
      <c r="K18" s="2">
        <v>9.2479999999999993E-3</v>
      </c>
      <c r="L18" s="2">
        <v>-7.6999999999999996E-4</v>
      </c>
      <c r="M18" s="2">
        <v>2.0143999999999999E-2</v>
      </c>
      <c r="N18" s="2">
        <v>2.3075999999999999E-2</v>
      </c>
      <c r="O18" s="2">
        <v>-1.2619999999999999E-2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>
        <v>-1.018E-2</v>
      </c>
      <c r="GU18" s="2">
        <v>-2.2799999999999999E-3</v>
      </c>
      <c r="GV18" s="2">
        <v>-1.1E-4</v>
      </c>
      <c r="GW18" s="2">
        <v>8.5300000000000003E-4</v>
      </c>
      <c r="GX18" s="2">
        <v>-2.1800000000000001E-3</v>
      </c>
      <c r="GY18" s="2">
        <v>2.153E-3</v>
      </c>
      <c r="GZ18" s="2">
        <v>4.0720000000000001E-3</v>
      </c>
      <c r="HA18" s="2">
        <v>1.2562E-2</v>
      </c>
      <c r="HB18" s="2">
        <v>1.619E-3</v>
      </c>
      <c r="HC18" s="2">
        <v>-4.6499999999999996E-3</v>
      </c>
      <c r="HD18" s="2">
        <v>7.2290000000000002E-3</v>
      </c>
      <c r="HE18" s="2">
        <v>-3.6000000000000002E-4</v>
      </c>
      <c r="HF18" s="2">
        <v>-1.516E-2</v>
      </c>
      <c r="HG18" s="2">
        <v>5.8050000000000003E-3</v>
      </c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</row>
    <row r="19" spans="1:401" x14ac:dyDescent="0.3">
      <c r="A19" s="2">
        <v>-1500000000</v>
      </c>
      <c r="B19" s="2">
        <v>-5.3200000000000001E-3</v>
      </c>
      <c r="C19" s="2">
        <v>1.1180000000000001E-3</v>
      </c>
      <c r="D19" s="2">
        <v>1.779E-3</v>
      </c>
      <c r="E19" s="2">
        <v>7.5659999999999998E-3</v>
      </c>
      <c r="F19" s="2">
        <v>-6.4599999999999996E-3</v>
      </c>
      <c r="G19" s="2">
        <v>-4.2900000000000004E-3</v>
      </c>
      <c r="H19" s="2">
        <v>-7.7999999999999999E-4</v>
      </c>
      <c r="I19" s="2">
        <v>2.872E-3</v>
      </c>
      <c r="J19" s="2">
        <v>-2.31E-3</v>
      </c>
      <c r="K19" s="2">
        <v>8.4150000000000006E-3</v>
      </c>
      <c r="L19" s="2">
        <v>-2.7599999999999999E-3</v>
      </c>
      <c r="M19" s="2">
        <v>2.5978000000000001E-2</v>
      </c>
      <c r="N19" s="2">
        <v>2.2738999999999999E-2</v>
      </c>
      <c r="O19" s="2">
        <v>-4.6600000000000001E-3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>
        <v>-1.2659999999999999E-2</v>
      </c>
      <c r="GU19" s="2">
        <v>-1.042E-2</v>
      </c>
      <c r="GV19" s="2">
        <v>2.7230000000000002E-3</v>
      </c>
      <c r="GW19" s="2">
        <v>3.7950000000000002E-3</v>
      </c>
      <c r="GX19" s="2">
        <v>-3.2000000000000003E-4</v>
      </c>
      <c r="GY19" s="2">
        <v>-7.7400000000000004E-3</v>
      </c>
      <c r="GZ19" s="2">
        <v>2.5379999999999999E-3</v>
      </c>
      <c r="HA19" s="2">
        <v>1.446E-3</v>
      </c>
      <c r="HB19" s="2">
        <v>-1.112E-2</v>
      </c>
      <c r="HC19" s="2">
        <v>6.8599999999999998E-3</v>
      </c>
      <c r="HD19" s="2">
        <v>-1.33E-3</v>
      </c>
      <c r="HE19" s="2">
        <v>-6.5399999999999998E-3</v>
      </c>
      <c r="HF19" s="2">
        <v>-9.7400000000000004E-3</v>
      </c>
      <c r="HG19" s="2">
        <v>6.9249999999999997E-3</v>
      </c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</row>
    <row r="20" spans="1:401" x14ac:dyDescent="0.3">
      <c r="A20" s="2">
        <v>-1400000000</v>
      </c>
      <c r="B20" s="2">
        <v>-6.2300000000000003E-3</v>
      </c>
      <c r="C20" s="2">
        <v>3.7330000000000002E-3</v>
      </c>
      <c r="D20" s="2">
        <v>1.9449999999999999E-3</v>
      </c>
      <c r="E20" s="2">
        <v>7.1149999999999998E-3</v>
      </c>
      <c r="F20" s="2">
        <v>-7.5100000000000002E-3</v>
      </c>
      <c r="G20" s="2">
        <v>-5.3400000000000001E-3</v>
      </c>
      <c r="H20" s="2">
        <v>3.4870000000000001E-3</v>
      </c>
      <c r="I20" s="2">
        <v>9.2800000000000001E-4</v>
      </c>
      <c r="J20" s="2">
        <v>-1.1100000000000001E-3</v>
      </c>
      <c r="K20" s="2">
        <v>1.0725E-2</v>
      </c>
      <c r="L20" s="2">
        <v>-5.3499999999999997E-3</v>
      </c>
      <c r="M20" s="2">
        <v>1.9653E-2</v>
      </c>
      <c r="N20" s="2">
        <v>2.3290999999999999E-2</v>
      </c>
      <c r="O20" s="2">
        <v>5.4120000000000001E-3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>
        <v>-1.3010000000000001E-2</v>
      </c>
      <c r="GU20" s="2">
        <v>-2.7399999999999998E-3</v>
      </c>
      <c r="GV20" s="2">
        <v>-4.6000000000000001E-4</v>
      </c>
      <c r="GW20" s="2">
        <v>5.2900000000000004E-3</v>
      </c>
      <c r="GX20" s="2">
        <v>-7.3800000000000003E-3</v>
      </c>
      <c r="GY20" s="2">
        <v>-4.4999999999999999E-4</v>
      </c>
      <c r="GZ20" s="2">
        <v>4.2490000000000002E-3</v>
      </c>
      <c r="HA20" s="2">
        <v>1.5200000000000001E-4</v>
      </c>
      <c r="HB20" s="2">
        <v>-7.4400000000000004E-3</v>
      </c>
      <c r="HC20" s="2">
        <v>4.1850000000000004E-3</v>
      </c>
      <c r="HD20" s="2">
        <v>-5.3299999999999997E-3</v>
      </c>
      <c r="HE20" s="2">
        <v>2.4849999999999998E-3</v>
      </c>
      <c r="HF20" s="2">
        <v>-1.7010000000000001E-2</v>
      </c>
      <c r="HG20" s="2">
        <v>3.4970000000000001E-3</v>
      </c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</row>
    <row r="21" spans="1:401" x14ac:dyDescent="0.3">
      <c r="A21" s="2">
        <v>-1400000000</v>
      </c>
      <c r="B21" s="2">
        <v>-4.9300000000000004E-3</v>
      </c>
      <c r="C21" s="2">
        <v>1.8060000000000001E-3</v>
      </c>
      <c r="D21" s="2">
        <v>3.7520000000000001E-3</v>
      </c>
      <c r="E21" s="2">
        <v>6.1240000000000001E-3</v>
      </c>
      <c r="F21" s="2">
        <v>-1.542E-2</v>
      </c>
      <c r="G21" s="2">
        <v>-8.3400000000000002E-3</v>
      </c>
      <c r="H21" s="2">
        <v>-2.63E-3</v>
      </c>
      <c r="I21" s="2">
        <v>2.0230000000000001E-3</v>
      </c>
      <c r="J21" s="2">
        <v>-2.5699999999999998E-3</v>
      </c>
      <c r="K21" s="2">
        <v>1.1436999999999999E-2</v>
      </c>
      <c r="L21" s="2">
        <v>-6.6800000000000002E-3</v>
      </c>
      <c r="M21" s="2">
        <v>2.3816E-2</v>
      </c>
      <c r="N21" s="2">
        <v>2.1330999999999999E-2</v>
      </c>
      <c r="O21" s="2">
        <v>5.176E-3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>
        <v>-1.6740000000000001E-2</v>
      </c>
      <c r="GU21" s="2">
        <v>-2.0200000000000001E-3</v>
      </c>
      <c r="GV21" s="2">
        <v>8.5430000000000002E-3</v>
      </c>
      <c r="GW21" s="2">
        <v>4.444E-3</v>
      </c>
      <c r="GX21" s="2">
        <v>-6.0400000000000002E-3</v>
      </c>
      <c r="GY21" s="2">
        <v>2.457E-3</v>
      </c>
      <c r="GZ21" s="2">
        <v>5.1110000000000001E-3</v>
      </c>
      <c r="HA21" s="2">
        <v>4.5649999999999996E-3</v>
      </c>
      <c r="HB21" s="2">
        <v>1.08E-4</v>
      </c>
      <c r="HC21" s="2">
        <v>9.3620000000000005E-3</v>
      </c>
      <c r="HD21" s="2">
        <v>-1.8E-3</v>
      </c>
      <c r="HE21" s="2">
        <v>9.2100000000000005E-4</v>
      </c>
      <c r="HF21" s="2">
        <v>-1.481E-2</v>
      </c>
      <c r="HG21" s="2">
        <v>1.2115000000000001E-2</v>
      </c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</row>
    <row r="22" spans="1:401" x14ac:dyDescent="0.3">
      <c r="A22" s="2">
        <v>-1400000000</v>
      </c>
      <c r="B22" s="2">
        <v>-3.62E-3</v>
      </c>
      <c r="C22" s="2">
        <v>3.4880000000000002E-3</v>
      </c>
      <c r="D22" s="2">
        <v>1.9040000000000001E-3</v>
      </c>
      <c r="E22" s="2">
        <v>6.0520000000000001E-3</v>
      </c>
      <c r="F22" s="2">
        <v>-1.077E-2</v>
      </c>
      <c r="G22" s="2">
        <v>-8.2900000000000005E-3</v>
      </c>
      <c r="H22" s="2">
        <v>-9.3999999999999997E-4</v>
      </c>
      <c r="I22" s="2">
        <v>8.9499999999999996E-4</v>
      </c>
      <c r="J22" s="2">
        <v>-5.6499999999999996E-3</v>
      </c>
      <c r="K22" s="2">
        <v>1.2199E-2</v>
      </c>
      <c r="L22" s="2">
        <v>-7.8100000000000001E-3</v>
      </c>
      <c r="M22" s="2">
        <v>1.7204000000000001E-2</v>
      </c>
      <c r="N22" s="2">
        <v>1.7935E-2</v>
      </c>
      <c r="O22" s="2">
        <v>8.3909999999999992E-3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>
        <v>-1.6199999999999999E-2</v>
      </c>
      <c r="GU22" s="2">
        <v>-1.3699999999999999E-3</v>
      </c>
      <c r="GV22" s="2">
        <v>7.3920000000000001E-3</v>
      </c>
      <c r="GW22" s="2">
        <v>2.6649999999999998E-3</v>
      </c>
      <c r="GX22" s="2">
        <v>-1.04E-2</v>
      </c>
      <c r="GY22" s="2">
        <v>-6.1500000000000001E-3</v>
      </c>
      <c r="GZ22" s="2">
        <v>-5.9000000000000003E-4</v>
      </c>
      <c r="HA22" s="2">
        <v>5.8040000000000001E-3</v>
      </c>
      <c r="HB22" s="2">
        <v>-6.4000000000000003E-3</v>
      </c>
      <c r="HC22" s="2">
        <v>1.431E-3</v>
      </c>
      <c r="HD22" s="2">
        <v>-7.5399999999999998E-3</v>
      </c>
      <c r="HE22" s="2">
        <v>2.3579999999999999E-3</v>
      </c>
      <c r="HF22" s="2">
        <v>-1.5699999999999999E-2</v>
      </c>
      <c r="HG22" s="2">
        <v>7.0229999999999997E-3</v>
      </c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</row>
    <row r="23" spans="1:401" x14ac:dyDescent="0.3">
      <c r="A23" s="2">
        <v>-1300000000</v>
      </c>
      <c r="B23" s="2">
        <v>-4.7099999999999998E-3</v>
      </c>
      <c r="C23" s="2">
        <v>9.6000000000000002E-4</v>
      </c>
      <c r="D23" s="2">
        <v>3.7599999999999999E-3</v>
      </c>
      <c r="E23" s="2">
        <v>7.4780000000000003E-3</v>
      </c>
      <c r="F23" s="2">
        <v>-1.1129999999999999E-2</v>
      </c>
      <c r="G23" s="2">
        <v>-5.8300000000000001E-3</v>
      </c>
      <c r="H23" s="2">
        <v>5.3900000000000001E-6</v>
      </c>
      <c r="I23" s="2">
        <v>2.2469999999999999E-3</v>
      </c>
      <c r="J23" s="2">
        <v>-5.11E-3</v>
      </c>
      <c r="K23" s="2">
        <v>8.0960000000000008E-3</v>
      </c>
      <c r="L23" s="2">
        <v>-3.8E-3</v>
      </c>
      <c r="M23" s="2">
        <v>1.7937000000000002E-2</v>
      </c>
      <c r="N23" s="2">
        <v>1.4685E-2</v>
      </c>
      <c r="O23" s="2">
        <v>1.4866000000000001E-2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>
        <v>-6.7000000000000002E-3</v>
      </c>
      <c r="GU23" s="2">
        <v>6.3400000000000001E-4</v>
      </c>
      <c r="GV23" s="2">
        <v>4.37E-4</v>
      </c>
      <c r="GW23" s="2">
        <v>1.3730000000000001E-3</v>
      </c>
      <c r="GX23" s="2">
        <v>-5.3099999999999996E-3</v>
      </c>
      <c r="GY23" s="2">
        <v>1.3879999999999999E-3</v>
      </c>
      <c r="GZ23" s="2">
        <v>7.0749999999999997E-3</v>
      </c>
      <c r="HA23" s="2">
        <v>2.9750000000000002E-3</v>
      </c>
      <c r="HB23" s="2">
        <v>1.7160000000000001E-3</v>
      </c>
      <c r="HC23" s="2">
        <v>-5.1000000000000004E-4</v>
      </c>
      <c r="HD23" s="2">
        <v>-7.4200000000000004E-3</v>
      </c>
      <c r="HE23" s="2">
        <v>4.9189999999999998E-3</v>
      </c>
      <c r="HF23" s="2">
        <v>-1.2370000000000001E-2</v>
      </c>
      <c r="HG23" s="2">
        <v>7.0060000000000001E-3</v>
      </c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</row>
    <row r="24" spans="1:401" x14ac:dyDescent="0.3">
      <c r="A24" s="2">
        <v>-1300000000</v>
      </c>
      <c r="B24" s="2">
        <v>-4.1599999999999996E-3</v>
      </c>
      <c r="C24" s="2">
        <v>-5.8E-4</v>
      </c>
      <c r="D24" s="2">
        <v>4.9979999999999998E-3</v>
      </c>
      <c r="E24" s="2">
        <v>8.6499999999999997E-3</v>
      </c>
      <c r="F24" s="2">
        <v>-1.404E-2</v>
      </c>
      <c r="G24" s="2">
        <v>-3.7100000000000002E-3</v>
      </c>
      <c r="H24" s="2">
        <v>-3.98E-3</v>
      </c>
      <c r="I24" s="2">
        <v>1.7899999999999999E-3</v>
      </c>
      <c r="J24" s="2">
        <v>-3.4099999999999998E-3</v>
      </c>
      <c r="K24" s="2">
        <v>4.2030000000000001E-3</v>
      </c>
      <c r="L24" s="2">
        <v>-5.0099999999999997E-3</v>
      </c>
      <c r="M24" s="2">
        <v>1.2622E-2</v>
      </c>
      <c r="N24" s="2">
        <v>9.1330000000000005E-3</v>
      </c>
      <c r="O24" s="2">
        <v>1.5685999999999999E-2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>
        <v>-3.9300000000000003E-3</v>
      </c>
      <c r="GU24" s="2">
        <v>3.0899999999999999E-5</v>
      </c>
      <c r="GV24" s="2">
        <v>5.757E-3</v>
      </c>
      <c r="GW24" s="2">
        <v>1.1490000000000001E-3</v>
      </c>
      <c r="GX24" s="2">
        <v>-9.0699999999999999E-3</v>
      </c>
      <c r="GY24" s="2">
        <v>2.5089999999999999E-3</v>
      </c>
      <c r="GZ24" s="2">
        <v>1.2979999999999999E-3</v>
      </c>
      <c r="HA24" s="2">
        <v>7.0600000000000003E-3</v>
      </c>
      <c r="HB24" s="2">
        <v>6.0410000000000004E-3</v>
      </c>
      <c r="HC24" s="2">
        <v>-3.8000000000000002E-4</v>
      </c>
      <c r="HD24" s="2">
        <v>-4.0400000000000002E-3</v>
      </c>
      <c r="HE24" s="2">
        <v>-2.4000000000000001E-4</v>
      </c>
      <c r="HF24" s="2">
        <v>-1.259E-2</v>
      </c>
      <c r="HG24" s="2">
        <v>1.1091999999999999E-2</v>
      </c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</row>
    <row r="25" spans="1:401" x14ac:dyDescent="0.3">
      <c r="A25" s="2">
        <v>-1300000000</v>
      </c>
      <c r="B25" s="2">
        <v>-4.15E-3</v>
      </c>
      <c r="C25" s="2">
        <v>-2.7E-4</v>
      </c>
      <c r="D25" s="2">
        <v>4.5659999999999997E-3</v>
      </c>
      <c r="E25" s="2">
        <v>5.365E-3</v>
      </c>
      <c r="F25" s="2">
        <v>-1.027E-2</v>
      </c>
      <c r="G25" s="2">
        <v>-3.6999999999999999E-4</v>
      </c>
      <c r="H25" s="2">
        <v>1.8220000000000001E-3</v>
      </c>
      <c r="I25" s="2">
        <v>1.0950000000000001E-3</v>
      </c>
      <c r="J25" s="2">
        <v>-1.15E-3</v>
      </c>
      <c r="K25" s="2">
        <v>1.1475000000000001E-2</v>
      </c>
      <c r="L25" s="2">
        <v>-4.7600000000000003E-3</v>
      </c>
      <c r="M25" s="2">
        <v>1.4692999999999999E-2</v>
      </c>
      <c r="N25" s="2">
        <v>8.0780000000000001E-3</v>
      </c>
      <c r="O25" s="2">
        <v>2.2629E-2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>
        <v>-1.158E-2</v>
      </c>
      <c r="GU25" s="2">
        <v>9.3150000000000004E-3</v>
      </c>
      <c r="GV25" s="2">
        <v>9.7450000000000002E-3</v>
      </c>
      <c r="GW25" s="2">
        <v>6.404E-3</v>
      </c>
      <c r="GX25" s="2">
        <v>-1.057E-2</v>
      </c>
      <c r="GY25" s="2">
        <v>-1.25E-3</v>
      </c>
      <c r="GZ25" s="2">
        <v>2.503E-3</v>
      </c>
      <c r="HA25" s="2">
        <v>2.591E-3</v>
      </c>
      <c r="HB25" s="2">
        <v>2.9390000000000002E-3</v>
      </c>
      <c r="HC25" s="2">
        <v>2.5040000000000001E-3</v>
      </c>
      <c r="HD25" s="2">
        <v>-2.7100000000000002E-3</v>
      </c>
      <c r="HE25" s="2">
        <v>5.6909999999999999E-3</v>
      </c>
      <c r="HF25" s="2">
        <v>-1.6709999999999999E-2</v>
      </c>
      <c r="HG25" s="2">
        <v>3.5119999999999999E-3</v>
      </c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</row>
    <row r="26" spans="1:401" x14ac:dyDescent="0.3">
      <c r="A26" s="2">
        <v>-1200000000</v>
      </c>
      <c r="B26" s="2">
        <v>-4.8599999999999997E-3</v>
      </c>
      <c r="C26" s="2">
        <v>-3.5000000000000001E-3</v>
      </c>
      <c r="D26" s="2">
        <v>3.558E-3</v>
      </c>
      <c r="E26" s="2">
        <v>4.6369999999999996E-3</v>
      </c>
      <c r="F26" s="2">
        <v>-1.1639999999999999E-2</v>
      </c>
      <c r="G26" s="2">
        <v>-4.3299999999999996E-3</v>
      </c>
      <c r="H26" s="2">
        <v>9.1399999999999999E-4</v>
      </c>
      <c r="I26" s="2">
        <v>3.3289999999999999E-3</v>
      </c>
      <c r="J26" s="2">
        <v>2.41E-4</v>
      </c>
      <c r="K26" s="2">
        <v>8.6949999999999996E-3</v>
      </c>
      <c r="L26" s="2">
        <v>-2.1800000000000001E-3</v>
      </c>
      <c r="M26" s="2">
        <v>1.5434E-2</v>
      </c>
      <c r="N26" s="2">
        <v>7.6119999999999998E-3</v>
      </c>
      <c r="O26" s="2">
        <v>2.3528E-2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>
        <v>-7.5399999999999998E-3</v>
      </c>
      <c r="GU26" s="2">
        <v>-2.8500000000000001E-3</v>
      </c>
      <c r="GV26" s="2">
        <v>9.2699999999999998E-4</v>
      </c>
      <c r="GW26" s="2">
        <v>5.1929999999999997E-3</v>
      </c>
      <c r="GX26" s="2">
        <v>-6.9100000000000003E-3</v>
      </c>
      <c r="GY26" s="2">
        <v>3.9519999999999998E-3</v>
      </c>
      <c r="GZ26" s="2">
        <v>7.3550000000000004E-3</v>
      </c>
      <c r="HA26" s="2">
        <v>1.0880000000000001E-2</v>
      </c>
      <c r="HB26" s="2">
        <v>7.7669999999999996E-3</v>
      </c>
      <c r="HC26" s="2">
        <v>4.4380000000000001E-3</v>
      </c>
      <c r="HD26" s="2">
        <v>-3.3999999999999998E-3</v>
      </c>
      <c r="HE26" s="2">
        <v>4.1749999999999999E-3</v>
      </c>
      <c r="HF26" s="2">
        <v>-1.4880000000000001E-2</v>
      </c>
      <c r="HG26" s="2">
        <v>5.8520000000000004E-3</v>
      </c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</row>
    <row r="27" spans="1:401" x14ac:dyDescent="0.3">
      <c r="A27" s="2">
        <v>-1200000000</v>
      </c>
      <c r="B27" s="2">
        <v>-4.0600000000000002E-3</v>
      </c>
      <c r="C27" s="2">
        <v>-2.6099999999999999E-3</v>
      </c>
      <c r="D27" s="2">
        <v>-1.2999999999999999E-4</v>
      </c>
      <c r="E27" s="2">
        <v>6.3480000000000003E-3</v>
      </c>
      <c r="F27" s="2">
        <v>-9.1599999999999997E-3</v>
      </c>
      <c r="G27" s="2">
        <v>-5.62E-3</v>
      </c>
      <c r="H27" s="2">
        <v>-1.17E-3</v>
      </c>
      <c r="I27" s="2">
        <v>7.5199999999999996E-4</v>
      </c>
      <c r="J27" s="2">
        <v>-3.4000000000000002E-4</v>
      </c>
      <c r="K27" s="2">
        <v>1.3767E-2</v>
      </c>
      <c r="L27" s="2">
        <v>-2.48E-3</v>
      </c>
      <c r="M27" s="2">
        <v>1.1686E-2</v>
      </c>
      <c r="N27" s="2">
        <v>6.509E-3</v>
      </c>
      <c r="O27" s="2">
        <v>3.0391000000000001E-2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>
        <v>-2.2699999999999999E-3</v>
      </c>
      <c r="GU27" s="2">
        <v>2.0279999999999999E-3</v>
      </c>
      <c r="GV27" s="2">
        <v>4.2100000000000002E-3</v>
      </c>
      <c r="GW27" s="2">
        <v>4.3800000000000002E-4</v>
      </c>
      <c r="GX27" s="2">
        <v>-1.0619999999999999E-2</v>
      </c>
      <c r="GY27" s="2">
        <v>3.5209999999999998E-3</v>
      </c>
      <c r="GZ27" s="2">
        <v>2.3679999999999999E-3</v>
      </c>
      <c r="HA27" s="2">
        <v>2.4320000000000001E-3</v>
      </c>
      <c r="HB27" s="2">
        <v>3.081E-3</v>
      </c>
      <c r="HC27" s="2">
        <v>3.5040000000000002E-3</v>
      </c>
      <c r="HD27" s="2">
        <v>-2.7000000000000001E-3</v>
      </c>
      <c r="HE27" s="2">
        <v>1.8079999999999999E-3</v>
      </c>
      <c r="HF27" s="2">
        <v>-6.79E-3</v>
      </c>
      <c r="HG27" s="2">
        <v>2.4239999999999999E-3</v>
      </c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</row>
    <row r="28" spans="1:401" x14ac:dyDescent="0.3">
      <c r="A28" s="2">
        <v>-1200000000</v>
      </c>
      <c r="B28" s="2">
        <v>-3.1900000000000001E-3</v>
      </c>
      <c r="C28" s="2">
        <v>-3.1700000000000001E-3</v>
      </c>
      <c r="D28" s="2">
        <v>-1.0200000000000001E-3</v>
      </c>
      <c r="E28" s="2">
        <v>4.5739999999999999E-3</v>
      </c>
      <c r="F28" s="2">
        <v>-6.8100000000000001E-3</v>
      </c>
      <c r="G28" s="2">
        <v>-5.1399999999999996E-3</v>
      </c>
      <c r="H28" s="2">
        <v>-2.5799999999999998E-3</v>
      </c>
      <c r="I28" s="2">
        <v>-7.7999999999999999E-4</v>
      </c>
      <c r="J28" s="2">
        <v>6.4599999999999998E-4</v>
      </c>
      <c r="K28" s="2">
        <v>9.6780000000000008E-3</v>
      </c>
      <c r="L28" s="2">
        <v>-2.0600000000000002E-3</v>
      </c>
      <c r="M28" s="2">
        <v>5.5519999999999996E-3</v>
      </c>
      <c r="N28" s="2">
        <v>4.4450000000000002E-3</v>
      </c>
      <c r="O28" s="2">
        <v>3.7121000000000001E-2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>
        <v>-1.389E-2</v>
      </c>
      <c r="GU28" s="2">
        <v>-1.0300000000000001E-3</v>
      </c>
      <c r="GV28" s="2">
        <v>3.8449999999999999E-3</v>
      </c>
      <c r="GW28" s="2">
        <v>4.3400000000000001E-3</v>
      </c>
      <c r="GX28" s="2">
        <v>-1.234E-2</v>
      </c>
      <c r="GY28" s="2">
        <v>-2.2000000000000001E-3</v>
      </c>
      <c r="GZ28" s="2">
        <v>5.091E-3</v>
      </c>
      <c r="HA28" s="2">
        <v>9.1260000000000004E-3</v>
      </c>
      <c r="HB28" s="2">
        <v>5.0099999999999997E-3</v>
      </c>
      <c r="HC28" s="2">
        <v>-2.3800000000000002E-3</v>
      </c>
      <c r="HD28" s="2">
        <v>1.1349999999999999E-3</v>
      </c>
      <c r="HE28" s="2">
        <v>3.2929999999999999E-3</v>
      </c>
      <c r="HF28" s="2">
        <v>-1.018E-2</v>
      </c>
      <c r="HG28" s="2">
        <v>9.9099999999999991E-4</v>
      </c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</row>
    <row r="29" spans="1:401" x14ac:dyDescent="0.3">
      <c r="A29" s="2">
        <v>-1100000000</v>
      </c>
      <c r="B29" s="2">
        <v>-6.5799999999999999E-3</v>
      </c>
      <c r="C29" s="2">
        <v>-6.8100000000000001E-3</v>
      </c>
      <c r="D29" s="2">
        <v>-9.2000000000000003E-4</v>
      </c>
      <c r="E29" s="2">
        <v>4.2469999999999999E-3</v>
      </c>
      <c r="F29" s="2">
        <v>-4.8799999999999998E-3</v>
      </c>
      <c r="G29" s="2">
        <v>-5.3699999999999998E-3</v>
      </c>
      <c r="H29" s="2">
        <v>-8.8000000000000003E-4</v>
      </c>
      <c r="I29" s="2">
        <v>-4.4600000000000004E-3</v>
      </c>
      <c r="J29" s="2">
        <v>4.9179999999999996E-3</v>
      </c>
      <c r="K29" s="2">
        <v>7.4310000000000001E-3</v>
      </c>
      <c r="L29" s="2">
        <v>2.251E-3</v>
      </c>
      <c r="M29" s="2">
        <v>-2.47E-3</v>
      </c>
      <c r="N29" s="2">
        <v>7.7819999999999999E-3</v>
      </c>
      <c r="O29" s="2">
        <v>2.9793E-2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>
        <v>-1.174E-2</v>
      </c>
      <c r="GU29" s="2">
        <v>1.4159999999999999E-3</v>
      </c>
      <c r="GV29" s="2">
        <v>3.2929999999999999E-3</v>
      </c>
      <c r="GW29" s="2">
        <v>8.2559999999999995E-3</v>
      </c>
      <c r="GX29" s="2">
        <v>-3.7399999999999998E-3</v>
      </c>
      <c r="GY29" s="2">
        <v>-2.0400000000000001E-3</v>
      </c>
      <c r="GZ29" s="2">
        <v>3.274E-3</v>
      </c>
      <c r="HA29" s="2">
        <v>4.0610000000000004E-3</v>
      </c>
      <c r="HB29" s="2">
        <v>7.7229999999999998E-3</v>
      </c>
      <c r="HC29" s="2">
        <v>3.588E-3</v>
      </c>
      <c r="HD29" s="2">
        <v>4.7860000000000003E-3</v>
      </c>
      <c r="HE29" s="2">
        <v>-7.1500000000000001E-3</v>
      </c>
      <c r="HF29" s="2">
        <v>-8.0300000000000007E-3</v>
      </c>
      <c r="HG29" s="2">
        <v>-6.6400000000000001E-3</v>
      </c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</row>
    <row r="30" spans="1:401" x14ac:dyDescent="0.3">
      <c r="A30" s="2">
        <v>-1100000000</v>
      </c>
      <c r="B30" s="2">
        <v>-4.5199999999999997E-3</v>
      </c>
      <c r="C30" s="2">
        <v>-6.8199999999999997E-3</v>
      </c>
      <c r="D30" s="2">
        <v>5.13E-4</v>
      </c>
      <c r="E30" s="2">
        <v>4.4200000000000003E-3</v>
      </c>
      <c r="F30" s="2">
        <v>-4.0999999999999999E-4</v>
      </c>
      <c r="G30" s="2">
        <v>-4.47E-3</v>
      </c>
      <c r="H30" s="2">
        <v>-7.6000000000000004E-4</v>
      </c>
      <c r="I30" s="2">
        <v>-4.7200000000000002E-3</v>
      </c>
      <c r="J30" s="2">
        <v>5.0850000000000001E-3</v>
      </c>
      <c r="K30" s="2">
        <v>1.5072E-2</v>
      </c>
      <c r="L30" s="2">
        <v>2.611E-3</v>
      </c>
      <c r="M30" s="2">
        <v>-2.7899999999999999E-3</v>
      </c>
      <c r="N30" s="2">
        <v>1.3749999999999999E-3</v>
      </c>
      <c r="O30" s="2">
        <v>3.1097E-2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>
        <v>-1.0699999999999999E-2</v>
      </c>
      <c r="GU30" s="2">
        <v>-1.57E-3</v>
      </c>
      <c r="GV30" s="2">
        <v>2.4359999999999998E-3</v>
      </c>
      <c r="GW30" s="2">
        <v>2.4320000000000001E-3</v>
      </c>
      <c r="GX30" s="2">
        <v>1.95E-4</v>
      </c>
      <c r="GY30" s="2">
        <v>-4.3000000000000003E-6</v>
      </c>
      <c r="GZ30" s="2">
        <v>7.025E-3</v>
      </c>
      <c r="HA30" s="2">
        <v>3.1540000000000001E-3</v>
      </c>
      <c r="HB30" s="2">
        <v>4.62E-3</v>
      </c>
      <c r="HC30" s="2">
        <v>4.9659999999999999E-3</v>
      </c>
      <c r="HD30" s="2">
        <v>1.977E-3</v>
      </c>
      <c r="HE30" s="2">
        <v>-1.97E-3</v>
      </c>
      <c r="HF30" s="2">
        <v>-1.265E-2</v>
      </c>
      <c r="HG30" s="2">
        <v>-4.7400000000000003E-3</v>
      </c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</row>
    <row r="31" spans="1:401" x14ac:dyDescent="0.3">
      <c r="A31" s="2">
        <v>-1100000000</v>
      </c>
      <c r="B31" s="2">
        <v>-3.29E-3</v>
      </c>
      <c r="C31" s="2">
        <v>-3.4099999999999998E-3</v>
      </c>
      <c r="D31" s="2">
        <v>-3.0599999999999998E-3</v>
      </c>
      <c r="E31" s="2">
        <v>4.182E-3</v>
      </c>
      <c r="F31" s="2">
        <v>4.3179999999999998E-3</v>
      </c>
      <c r="G31" s="2">
        <v>-6.1199999999999996E-3</v>
      </c>
      <c r="H31" s="2">
        <v>-5.7000000000000002E-3</v>
      </c>
      <c r="I31" s="2">
        <v>-5.1000000000000004E-3</v>
      </c>
      <c r="J31" s="2">
        <v>1.3363999999999999E-2</v>
      </c>
      <c r="K31" s="2">
        <v>1.0444999999999999E-2</v>
      </c>
      <c r="L31" s="2">
        <v>-6.0999999999999997E-4</v>
      </c>
      <c r="M31" s="2">
        <v>-4.45E-3</v>
      </c>
      <c r="N31" s="2">
        <v>5.9540000000000001E-3</v>
      </c>
      <c r="O31" s="2">
        <v>3.1780999999999997E-2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>
        <v>-2.0000000000000001E-4</v>
      </c>
      <c r="GU31" s="2">
        <v>4.1349999999999998E-3</v>
      </c>
      <c r="GV31" s="2">
        <v>9.4059999999999994E-3</v>
      </c>
      <c r="GW31" s="2">
        <v>1.181E-3</v>
      </c>
      <c r="GX31" s="2">
        <v>-4.9100000000000003E-3</v>
      </c>
      <c r="GY31" s="2">
        <v>-3.2100000000000002E-3</v>
      </c>
      <c r="GZ31" s="2">
        <v>3.7200000000000002E-3</v>
      </c>
      <c r="HA31" s="2">
        <v>-3.3E-4</v>
      </c>
      <c r="HB31" s="2">
        <v>8.9160000000000003E-3</v>
      </c>
      <c r="HC31" s="2">
        <v>7.6210000000000002E-3</v>
      </c>
      <c r="HD31" s="2">
        <v>-1.6800000000000001E-3</v>
      </c>
      <c r="HE31" s="2">
        <v>1.5219999999999999E-3</v>
      </c>
      <c r="HF31" s="2">
        <v>-4.3800000000000002E-3</v>
      </c>
      <c r="HG31" s="2">
        <v>-7.1999999999999998E-3</v>
      </c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</row>
    <row r="32" spans="1:401" x14ac:dyDescent="0.3">
      <c r="A32" s="2">
        <v>-1000000000</v>
      </c>
      <c r="B32" s="2">
        <v>-2.49E-3</v>
      </c>
      <c r="C32" s="2">
        <v>-1.74E-3</v>
      </c>
      <c r="D32" s="2">
        <v>-2E-3</v>
      </c>
      <c r="E32" s="2">
        <v>8.038E-3</v>
      </c>
      <c r="F32" s="2">
        <v>1.923E-3</v>
      </c>
      <c r="G32" s="2">
        <v>-9.2899999999999996E-3</v>
      </c>
      <c r="H32" s="2">
        <v>-3.32E-3</v>
      </c>
      <c r="I32" s="2">
        <v>-7.11E-3</v>
      </c>
      <c r="J32" s="2">
        <v>1.2997999999999999E-2</v>
      </c>
      <c r="K32" s="2">
        <v>1.2118E-2</v>
      </c>
      <c r="L32" s="2">
        <v>-3.3700000000000002E-3</v>
      </c>
      <c r="M32" s="2">
        <v>-3.14E-3</v>
      </c>
      <c r="N32" s="2">
        <v>8.6770000000000007E-3</v>
      </c>
      <c r="O32" s="2">
        <v>2.4621000000000001E-2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>
        <v>-1.5810000000000001E-2</v>
      </c>
      <c r="GU32" s="2">
        <v>-3.96E-3</v>
      </c>
      <c r="GV32" s="2">
        <v>-1.4400000000000001E-3</v>
      </c>
      <c r="GW32" s="2">
        <v>5.1370000000000001E-3</v>
      </c>
      <c r="GX32" s="2">
        <v>4.1079999999999997E-3</v>
      </c>
      <c r="GY32" s="2">
        <v>-9.2300000000000004E-3</v>
      </c>
      <c r="GZ32" s="2">
        <v>-8.1999999999999998E-4</v>
      </c>
      <c r="HA32" s="2">
        <v>9.8299999999999993E-4</v>
      </c>
      <c r="HB32" s="2">
        <v>1.1762E-2</v>
      </c>
      <c r="HC32" s="2">
        <v>1.5219999999999999E-3</v>
      </c>
      <c r="HD32" s="2">
        <v>1.7179999999999999E-3</v>
      </c>
      <c r="HE32" s="2">
        <v>-4.2999999999999999E-4</v>
      </c>
      <c r="HF32" s="2">
        <v>-4.4999999999999997E-3</v>
      </c>
      <c r="HG32" s="2">
        <v>-6.0099999999999997E-3</v>
      </c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</row>
    <row r="33" spans="1:401" x14ac:dyDescent="0.3">
      <c r="A33" s="2">
        <v>-990000000</v>
      </c>
      <c r="B33" s="2">
        <v>-2.96E-3</v>
      </c>
      <c r="C33" s="2">
        <v>-8.3000000000000001E-4</v>
      </c>
      <c r="D33" s="2">
        <v>8.3000000000000001E-4</v>
      </c>
      <c r="E33" s="2">
        <v>1.0385999999999999E-2</v>
      </c>
      <c r="F33" s="2">
        <v>2.6640000000000001E-3</v>
      </c>
      <c r="G33" s="2">
        <v>-9.6299999999999997E-3</v>
      </c>
      <c r="H33" s="2">
        <v>-1.5499999999999999E-3</v>
      </c>
      <c r="I33" s="2">
        <v>-4.3699999999999998E-3</v>
      </c>
      <c r="J33" s="2">
        <v>1.1272000000000001E-2</v>
      </c>
      <c r="K33" s="2">
        <v>6.3920000000000001E-3</v>
      </c>
      <c r="L33" s="2">
        <v>-2.2599999999999999E-3</v>
      </c>
      <c r="M33" s="2">
        <v>-3.0100000000000001E-3</v>
      </c>
      <c r="N33" s="2">
        <v>1.023E-2</v>
      </c>
      <c r="O33" s="2">
        <v>2.1260000000000001E-2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>
        <v>-1.009E-2</v>
      </c>
      <c r="GU33" s="2">
        <v>4.1180000000000001E-3</v>
      </c>
      <c r="GV33" s="2">
        <v>5.0150000000000004E-3</v>
      </c>
      <c r="GW33" s="2">
        <v>4.1970000000000002E-3</v>
      </c>
      <c r="GX33" s="2">
        <v>-3.47E-3</v>
      </c>
      <c r="GY33" s="2">
        <v>-5.9199999999999999E-3</v>
      </c>
      <c r="GZ33" s="2">
        <v>3.1670000000000001E-3</v>
      </c>
      <c r="HA33" s="2">
        <v>1.9689999999999998E-3</v>
      </c>
      <c r="HB33" s="2">
        <v>1.2329E-2</v>
      </c>
      <c r="HC33" s="2">
        <v>-2.32E-3</v>
      </c>
      <c r="HD33" s="2">
        <v>-3.1900000000000001E-3</v>
      </c>
      <c r="HE33" s="2">
        <v>-7.8799999999999999E-3</v>
      </c>
      <c r="HF33" s="2">
        <v>-9.1400000000000006E-3</v>
      </c>
      <c r="HG33" s="2">
        <v>-7.1799999999999998E-3</v>
      </c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</row>
    <row r="34" spans="1:401" x14ac:dyDescent="0.3">
      <c r="A34" s="2">
        <v>-960000000</v>
      </c>
      <c r="B34" s="2">
        <v>-1.72E-3</v>
      </c>
      <c r="C34" s="2">
        <v>-4.4299999999999999E-3</v>
      </c>
      <c r="D34" s="2">
        <v>-2.5600000000000002E-3</v>
      </c>
      <c r="E34" s="2">
        <v>1.1696E-2</v>
      </c>
      <c r="F34" s="2">
        <v>3.6819999999999999E-3</v>
      </c>
      <c r="G34" s="2">
        <v>-4.1200000000000004E-3</v>
      </c>
      <c r="H34" s="2">
        <v>-2.3400000000000001E-3</v>
      </c>
      <c r="I34" s="2">
        <v>-7.28E-3</v>
      </c>
      <c r="J34" s="2">
        <v>1.6507999999999998E-2</v>
      </c>
      <c r="K34" s="2">
        <v>7.8379999999999995E-3</v>
      </c>
      <c r="L34" s="2">
        <v>-8.3999999999999995E-5</v>
      </c>
      <c r="M34" s="2">
        <v>-8.7500000000000008E-3</v>
      </c>
      <c r="N34" s="2">
        <v>1.2759E-2</v>
      </c>
      <c r="O34" s="2">
        <v>1.8415000000000001E-2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>
        <v>-5.9500000000000004E-3</v>
      </c>
      <c r="GU34" s="2">
        <v>2.8010000000000001E-3</v>
      </c>
      <c r="GV34" s="2">
        <v>6.914E-3</v>
      </c>
      <c r="GW34" s="2">
        <v>5.9069999999999999E-3</v>
      </c>
      <c r="GX34" s="2">
        <v>1.4270000000000001E-3</v>
      </c>
      <c r="GY34" s="2">
        <v>-6.8700000000000002E-3</v>
      </c>
      <c r="GZ34" s="2">
        <v>7.4089999999999998E-3</v>
      </c>
      <c r="HA34" s="2">
        <v>-7.2999999999999996E-4</v>
      </c>
      <c r="HB34" s="2">
        <v>1.5647999999999999E-2</v>
      </c>
      <c r="HC34" s="2">
        <v>7.0109999999999999E-3</v>
      </c>
      <c r="HD34" s="2">
        <v>-4.13E-3</v>
      </c>
      <c r="HE34" s="2">
        <v>-3.5100000000000001E-3</v>
      </c>
      <c r="HF34" s="2">
        <v>-1.9499999999999999E-3</v>
      </c>
      <c r="HG34" s="2">
        <v>-6.1799999999999997E-3</v>
      </c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</row>
    <row r="35" spans="1:401" x14ac:dyDescent="0.3">
      <c r="A35" s="2">
        <v>-930000000</v>
      </c>
      <c r="B35" s="2">
        <v>4.17E-4</v>
      </c>
      <c r="C35" s="2">
        <v>-7.4799999999999997E-3</v>
      </c>
      <c r="D35" s="2">
        <v>4.0700000000000003E-4</v>
      </c>
      <c r="E35" s="2">
        <v>1.1134E-2</v>
      </c>
      <c r="F35" s="2">
        <v>4.7699999999999999E-4</v>
      </c>
      <c r="G35" s="2">
        <v>-5.28E-3</v>
      </c>
      <c r="H35" s="2">
        <v>-3.2100000000000002E-3</v>
      </c>
      <c r="I35" s="2">
        <v>-5.8599999999999998E-3</v>
      </c>
      <c r="J35" s="2">
        <v>1.1157E-2</v>
      </c>
      <c r="K35" s="2">
        <v>1.2533000000000001E-2</v>
      </c>
      <c r="L35" s="2">
        <v>9.3099999999999997E-4</v>
      </c>
      <c r="M35" s="2">
        <v>-6.4900000000000001E-3</v>
      </c>
      <c r="N35" s="2">
        <v>7.3530000000000002E-3</v>
      </c>
      <c r="O35" s="2">
        <v>1.7139999999999999E-2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>
        <v>-1.098E-2</v>
      </c>
      <c r="GU35" s="2">
        <v>-1.98E-3</v>
      </c>
      <c r="GV35" s="2">
        <v>5.1780000000000003E-3</v>
      </c>
      <c r="GW35" s="2">
        <v>6.9959999999999996E-3</v>
      </c>
      <c r="GX35" s="2">
        <v>-3.0000000000000001E-3</v>
      </c>
      <c r="GY35" s="2">
        <v>-8.6899999999999998E-3</v>
      </c>
      <c r="GZ35" s="2">
        <v>1.6479999999999999E-3</v>
      </c>
      <c r="HA35" s="2">
        <v>-5.64E-3</v>
      </c>
      <c r="HB35" s="2">
        <v>1.0474000000000001E-2</v>
      </c>
      <c r="HC35" s="2">
        <v>7.3300000000000004E-4</v>
      </c>
      <c r="HD35" s="2">
        <v>-1.0399999999999999E-3</v>
      </c>
      <c r="HE35" s="2">
        <v>2.1189999999999998E-3</v>
      </c>
      <c r="HF35" s="2">
        <v>-7.3200000000000001E-3</v>
      </c>
      <c r="HG35" s="2">
        <v>-5.5700000000000003E-3</v>
      </c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</row>
    <row r="36" spans="1:401" x14ac:dyDescent="0.3">
      <c r="A36" s="2">
        <v>-890000000</v>
      </c>
      <c r="B36" s="2">
        <v>3.359E-3</v>
      </c>
      <c r="C36" s="2">
        <v>-7.6800000000000002E-3</v>
      </c>
      <c r="D36" s="2">
        <v>-1.08E-3</v>
      </c>
      <c r="E36" s="2">
        <v>1.2271000000000001E-2</v>
      </c>
      <c r="F36" s="2">
        <v>-6.8799999999999998E-3</v>
      </c>
      <c r="G36" s="2">
        <v>-6.8399999999999997E-3</v>
      </c>
      <c r="H36" s="2">
        <v>-2.8800000000000002E-3</v>
      </c>
      <c r="I36" s="2">
        <v>-7.0499999999999998E-3</v>
      </c>
      <c r="J36" s="2">
        <v>1.3813000000000001E-2</v>
      </c>
      <c r="K36" s="2">
        <v>1.8786000000000001E-2</v>
      </c>
      <c r="L36" s="2">
        <v>1.9949999999999998E-3</v>
      </c>
      <c r="M36" s="2">
        <v>-4.79E-3</v>
      </c>
      <c r="N36" s="2">
        <v>9.8340000000000007E-3</v>
      </c>
      <c r="O36" s="2">
        <v>1.8959E-2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>
        <v>1.6479999999999999E-3</v>
      </c>
      <c r="GU36" s="2">
        <v>7.0899999999999999E-4</v>
      </c>
      <c r="GV36" s="2">
        <v>-2.3600000000000001E-3</v>
      </c>
      <c r="GW36" s="2">
        <v>9.776E-3</v>
      </c>
      <c r="GX36" s="2">
        <v>-4.2900000000000004E-3</v>
      </c>
      <c r="GY36" s="2">
        <v>-8.6700000000000006E-3</v>
      </c>
      <c r="GZ36" s="2">
        <v>2.362E-3</v>
      </c>
      <c r="HA36" s="2">
        <v>-2.6700000000000001E-3</v>
      </c>
      <c r="HB36" s="2">
        <v>3.8939999999999999E-3</v>
      </c>
      <c r="HC36" s="2">
        <v>6.3749999999999996E-3</v>
      </c>
      <c r="HD36" s="2">
        <v>-8.9999999999999998E-4</v>
      </c>
      <c r="HE36" s="2">
        <v>4.15E-3</v>
      </c>
      <c r="HF36" s="2">
        <v>-5.9199999999999999E-3</v>
      </c>
      <c r="HG36" s="2">
        <v>-3.5200000000000001E-3</v>
      </c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</row>
    <row r="37" spans="1:401" x14ac:dyDescent="0.3">
      <c r="A37" s="2">
        <v>-860000000</v>
      </c>
      <c r="B37" s="2">
        <v>1.647E-3</v>
      </c>
      <c r="C37" s="2">
        <v>-3.63E-3</v>
      </c>
      <c r="D37" s="2">
        <v>-2.99E-3</v>
      </c>
      <c r="E37" s="2">
        <v>8.8350000000000008E-3</v>
      </c>
      <c r="F37" s="2">
        <v>-6.6400000000000001E-3</v>
      </c>
      <c r="G37" s="2">
        <v>-3.5799999999999998E-3</v>
      </c>
      <c r="H37" s="2">
        <v>-2.15E-3</v>
      </c>
      <c r="I37" s="2">
        <v>-8.6800000000000002E-3</v>
      </c>
      <c r="J37" s="2">
        <v>1.5089E-2</v>
      </c>
      <c r="K37" s="2">
        <v>2.385E-2</v>
      </c>
      <c r="L37" s="2">
        <v>-6.3999999999999997E-5</v>
      </c>
      <c r="M37" s="2">
        <v>-1.031E-2</v>
      </c>
      <c r="N37" s="2">
        <v>1.4971E-2</v>
      </c>
      <c r="O37" s="2">
        <v>1.7930000000000001E-2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>
        <v>-5.5599999999999998E-3</v>
      </c>
      <c r="GU37" s="2">
        <v>1.3749999999999999E-3</v>
      </c>
      <c r="GV37" s="2">
        <v>5.5129999999999997E-3</v>
      </c>
      <c r="GW37" s="2">
        <v>-1.31E-3</v>
      </c>
      <c r="GX37" s="2">
        <v>-9.7599999999999996E-3</v>
      </c>
      <c r="GY37" s="2">
        <v>-5.5700000000000003E-3</v>
      </c>
      <c r="GZ37" s="2">
        <v>4.4099999999999999E-4</v>
      </c>
      <c r="HA37" s="2">
        <v>6.6799999999999997E-4</v>
      </c>
      <c r="HB37" s="2">
        <v>1.0721E-2</v>
      </c>
      <c r="HC37" s="2">
        <v>6.0270000000000002E-3</v>
      </c>
      <c r="HD37" s="2">
        <v>5.3899999999999998E-3</v>
      </c>
      <c r="HE37" s="2">
        <v>-6.9499999999999996E-3</v>
      </c>
      <c r="HF37" s="2">
        <v>-1.4999999999999999E-4</v>
      </c>
      <c r="HG37" s="2">
        <v>-8.7100000000000007E-3</v>
      </c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</row>
    <row r="38" spans="1:401" x14ac:dyDescent="0.3">
      <c r="A38" s="2">
        <v>-830000000</v>
      </c>
      <c r="B38" s="2">
        <v>2.5820000000000001E-3</v>
      </c>
      <c r="C38" s="2">
        <v>-5.13E-3</v>
      </c>
      <c r="D38" s="2">
        <v>-6.3E-3</v>
      </c>
      <c r="E38" s="2">
        <v>3.8639999999999998E-3</v>
      </c>
      <c r="F38" s="2">
        <v>-5.2500000000000003E-3</v>
      </c>
      <c r="G38" s="2">
        <v>-5.3899999999999998E-3</v>
      </c>
      <c r="H38" s="2">
        <v>-3.3500000000000001E-3</v>
      </c>
      <c r="I38" s="2">
        <v>-7.5599999999999999E-3</v>
      </c>
      <c r="J38" s="2">
        <v>1.4777E-2</v>
      </c>
      <c r="K38" s="2">
        <v>1.5219E-2</v>
      </c>
      <c r="L38" s="2">
        <v>2.052E-3</v>
      </c>
      <c r="M38" s="2">
        <v>-7.2300000000000003E-3</v>
      </c>
      <c r="N38" s="2">
        <v>8.2660000000000008E-3</v>
      </c>
      <c r="O38" s="2">
        <v>2.0462999999999999E-2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>
        <v>-9.4999999999999998E-3</v>
      </c>
      <c r="GU38" s="2">
        <v>-4.62E-3</v>
      </c>
      <c r="GV38" s="2">
        <v>3.5639999999999999E-3</v>
      </c>
      <c r="GW38" s="2">
        <v>-2.4399999999999999E-3</v>
      </c>
      <c r="GX38" s="2">
        <v>-1.174E-2</v>
      </c>
      <c r="GY38" s="2">
        <v>-3.5599999999999998E-3</v>
      </c>
      <c r="GZ38" s="2">
        <v>-8.9999999999999998E-4</v>
      </c>
      <c r="HA38" s="2">
        <v>-4.4099999999999999E-3</v>
      </c>
      <c r="HB38" s="2">
        <v>1.537E-3</v>
      </c>
      <c r="HC38" s="2">
        <v>4.3569999999999998E-3</v>
      </c>
      <c r="HD38" s="2">
        <v>-6.4999999999999997E-3</v>
      </c>
      <c r="HE38" s="2">
        <v>1.7000000000000001E-4</v>
      </c>
      <c r="HF38" s="2">
        <v>3.4400000000000001E-4</v>
      </c>
      <c r="HG38" s="2">
        <v>-9.0100000000000006E-3</v>
      </c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</row>
    <row r="39" spans="1:401" x14ac:dyDescent="0.3">
      <c r="A39" s="2">
        <v>-790000000</v>
      </c>
      <c r="B39" s="2">
        <v>2.4299999999999999E-3</v>
      </c>
      <c r="C39" s="2">
        <v>-5.3099999999999996E-3</v>
      </c>
      <c r="D39" s="2">
        <v>-7.5199999999999998E-3</v>
      </c>
      <c r="E39" s="2">
        <v>-7.2000000000000005E-4</v>
      </c>
      <c r="F39" s="2">
        <v>-3.62E-3</v>
      </c>
      <c r="G39" s="2">
        <v>-6.0699999999999999E-3</v>
      </c>
      <c r="H39" s="2">
        <v>-3.47E-3</v>
      </c>
      <c r="I39" s="2">
        <v>-7.11E-3</v>
      </c>
      <c r="J39" s="2">
        <v>1.4144E-2</v>
      </c>
      <c r="K39" s="2">
        <v>1.6309000000000001E-2</v>
      </c>
      <c r="L39" s="2">
        <v>3.6900000000000002E-4</v>
      </c>
      <c r="M39" s="2">
        <v>-1.095E-2</v>
      </c>
      <c r="N39" s="2">
        <v>9.9880000000000004E-3</v>
      </c>
      <c r="O39" s="2">
        <v>1.5302E-2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>
        <v>1.54E-4</v>
      </c>
      <c r="GU39" s="2">
        <v>1.701E-3</v>
      </c>
      <c r="GV39" s="2">
        <v>4.0299999999999998E-4</v>
      </c>
      <c r="GW39" s="2">
        <v>-5.2500000000000003E-3</v>
      </c>
      <c r="GX39" s="2">
        <v>-1.0030000000000001E-2</v>
      </c>
      <c r="GY39" s="2">
        <v>7.1000000000000002E-4</v>
      </c>
      <c r="GZ39" s="2">
        <v>-1.244E-2</v>
      </c>
      <c r="HA39" s="2">
        <v>-1.8500000000000001E-3</v>
      </c>
      <c r="HB39" s="2">
        <v>1.2847000000000001E-2</v>
      </c>
      <c r="HC39" s="2">
        <v>1.0614999999999999E-2</v>
      </c>
      <c r="HD39" s="2">
        <v>-3.3600000000000001E-3</v>
      </c>
      <c r="HE39" s="2">
        <v>5.0800000000000002E-5</v>
      </c>
      <c r="HF39" s="2">
        <v>2.9160000000000002E-3</v>
      </c>
      <c r="HG39" s="2">
        <v>-6.2599999999999999E-3</v>
      </c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</row>
    <row r="40" spans="1:401" x14ac:dyDescent="0.3">
      <c r="A40" s="2">
        <v>-760000000</v>
      </c>
      <c r="B40" s="2">
        <v>1.4319999999999999E-3</v>
      </c>
      <c r="C40" s="2">
        <v>-5.2399999999999999E-3</v>
      </c>
      <c r="D40" s="2">
        <v>-6.2899999999999996E-3</v>
      </c>
      <c r="E40" s="2">
        <v>-3.96E-3</v>
      </c>
      <c r="F40" s="2">
        <v>-5.9699999999999996E-3</v>
      </c>
      <c r="G40" s="2">
        <v>-1.49E-3</v>
      </c>
      <c r="H40" s="2">
        <v>-2.0799999999999998E-3</v>
      </c>
      <c r="I40" s="2">
        <v>-4.7499999999999999E-3</v>
      </c>
      <c r="J40" s="2">
        <v>1.8880000000000001E-2</v>
      </c>
      <c r="K40" s="2">
        <v>2.6973E-2</v>
      </c>
      <c r="L40" s="2">
        <v>2.3210000000000001E-3</v>
      </c>
      <c r="M40" s="2">
        <v>-5.5599999999999998E-3</v>
      </c>
      <c r="N40" s="2">
        <v>1.1346999999999999E-2</v>
      </c>
      <c r="O40" s="2">
        <v>1.9619000000000001E-2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>
        <v>-2.5100000000000001E-3</v>
      </c>
      <c r="GU40" s="2">
        <v>-3.3600000000000001E-3</v>
      </c>
      <c r="GV40" s="2">
        <v>-5.5700000000000003E-3</v>
      </c>
      <c r="GW40" s="2">
        <v>-2.4099999999999998E-3</v>
      </c>
      <c r="GX40" s="2">
        <v>-6.1500000000000001E-3</v>
      </c>
      <c r="GY40" s="2">
        <v>2.5400000000000002E-3</v>
      </c>
      <c r="GZ40" s="2">
        <v>-4.0299999999999997E-3</v>
      </c>
      <c r="HA40" s="2">
        <v>-7.1599999999999997E-3</v>
      </c>
      <c r="HB40" s="2">
        <v>7.169E-3</v>
      </c>
      <c r="HC40" s="2">
        <v>4.0210000000000003E-3</v>
      </c>
      <c r="HD40" s="2">
        <v>-1.92E-3</v>
      </c>
      <c r="HE40" s="2">
        <v>-1.56E-3</v>
      </c>
      <c r="HF40" s="2">
        <v>-6.2E-4</v>
      </c>
      <c r="HG40" s="2">
        <v>-1.507E-2</v>
      </c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</row>
    <row r="41" spans="1:401" x14ac:dyDescent="0.3">
      <c r="A41" s="2">
        <v>-730000000</v>
      </c>
      <c r="B41" s="2">
        <v>2.503E-3</v>
      </c>
      <c r="C41" s="2">
        <v>-4.3499999999999997E-3</v>
      </c>
      <c r="D41" s="2">
        <v>-7.1399999999999996E-3</v>
      </c>
      <c r="E41" s="2">
        <v>-4.9500000000000004E-3</v>
      </c>
      <c r="F41" s="2">
        <v>-3.0100000000000001E-3</v>
      </c>
      <c r="G41" s="2">
        <v>-2.0799999999999998E-3</v>
      </c>
      <c r="H41" s="2">
        <v>-1.2199999999999999E-3</v>
      </c>
      <c r="I41" s="2">
        <v>-7.7000000000000002E-3</v>
      </c>
      <c r="J41" s="2">
        <v>2.0494999999999999E-2</v>
      </c>
      <c r="K41" s="2">
        <v>2.2594E-2</v>
      </c>
      <c r="L41" s="2">
        <v>1.418E-3</v>
      </c>
      <c r="M41" s="2">
        <v>-3.8700000000000002E-3</v>
      </c>
      <c r="N41" s="2">
        <v>1.2213E-2</v>
      </c>
      <c r="O41" s="2">
        <v>1.9724999999999999E-2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>
        <v>-9.7900000000000001E-3</v>
      </c>
      <c r="GU41" s="2">
        <v>-6.0800000000000003E-3</v>
      </c>
      <c r="GV41" s="2">
        <v>-2.2200000000000002E-3</v>
      </c>
      <c r="GW41" s="2">
        <v>-5.6100000000000004E-3</v>
      </c>
      <c r="GX41" s="2">
        <v>-4.3499999999999997E-3</v>
      </c>
      <c r="GY41" s="2">
        <v>5.4780000000000002E-3</v>
      </c>
      <c r="GZ41" s="2">
        <v>3.3709999999999999E-3</v>
      </c>
      <c r="HA41" s="2">
        <v>-3.8500000000000001E-3</v>
      </c>
      <c r="HB41" s="2">
        <v>7.4999999999999997E-3</v>
      </c>
      <c r="HC41" s="2">
        <v>3.297E-3</v>
      </c>
      <c r="HD41" s="2">
        <v>-6.8999999999999997E-4</v>
      </c>
      <c r="HE41" s="2">
        <v>-4.3499999999999997E-3</v>
      </c>
      <c r="HF41" s="2">
        <v>5.4130000000000003E-3</v>
      </c>
      <c r="HG41" s="2">
        <v>-8.0199999999999994E-3</v>
      </c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</row>
    <row r="42" spans="1:401" x14ac:dyDescent="0.3">
      <c r="A42" s="2">
        <v>-700000000</v>
      </c>
      <c r="B42" s="2">
        <v>1.9170000000000001E-3</v>
      </c>
      <c r="C42" s="2">
        <v>-3.8400000000000001E-3</v>
      </c>
      <c r="D42" s="2">
        <v>-8.9200000000000008E-3</v>
      </c>
      <c r="E42" s="2">
        <v>-2.5200000000000001E-3</v>
      </c>
      <c r="F42" s="2">
        <v>-2.0200000000000001E-3</v>
      </c>
      <c r="G42" s="2">
        <v>-6.6899999999999998E-3</v>
      </c>
      <c r="H42" s="2">
        <v>7.8499999999999997E-5</v>
      </c>
      <c r="I42" s="2">
        <v>-7.9399999999999991E-3</v>
      </c>
      <c r="J42" s="2">
        <v>2.3785000000000001E-2</v>
      </c>
      <c r="K42" s="2">
        <v>1.1634E-2</v>
      </c>
      <c r="L42" s="2">
        <v>9.0499999999999999E-4</v>
      </c>
      <c r="M42" s="2">
        <v>-4.0499999999999998E-3</v>
      </c>
      <c r="N42" s="2">
        <v>1.3991999999999999E-2</v>
      </c>
      <c r="O42" s="2">
        <v>2.1146999999999999E-2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>
        <v>-5.94E-3</v>
      </c>
      <c r="GU42" s="2">
        <v>9.9599999999999995E-6</v>
      </c>
      <c r="GV42" s="2">
        <v>2.8370000000000001E-3</v>
      </c>
      <c r="GW42" s="2">
        <v>-3.6600000000000001E-3</v>
      </c>
      <c r="GX42" s="2">
        <v>7.7899999999999996E-4</v>
      </c>
      <c r="GY42" s="2">
        <v>-1.3699999999999999E-3</v>
      </c>
      <c r="GZ42" s="2">
        <v>2.552E-3</v>
      </c>
      <c r="HA42" s="2">
        <v>-1.6299999999999999E-3</v>
      </c>
      <c r="HB42" s="2">
        <v>6.3210000000000002E-3</v>
      </c>
      <c r="HC42" s="2">
        <v>4.2100000000000002E-3</v>
      </c>
      <c r="HD42" s="2">
        <v>-3.0100000000000001E-3</v>
      </c>
      <c r="HE42" s="2">
        <v>1.1441E-2</v>
      </c>
      <c r="HF42" s="2">
        <v>1.1037999999999999E-2</v>
      </c>
      <c r="HG42" s="2">
        <v>-9.75E-3</v>
      </c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</row>
    <row r="43" spans="1:401" x14ac:dyDescent="0.3">
      <c r="A43" s="2">
        <v>-660000000</v>
      </c>
      <c r="B43" s="2">
        <v>-4.4999999999999999E-4</v>
      </c>
      <c r="C43" s="2">
        <v>9.5799999999999998E-4</v>
      </c>
      <c r="D43" s="2">
        <v>-8.1499999999999993E-3</v>
      </c>
      <c r="E43" s="2">
        <v>-1.15E-3</v>
      </c>
      <c r="F43" s="2">
        <v>-1.48E-3</v>
      </c>
      <c r="G43" s="2">
        <v>-3.1199999999999999E-3</v>
      </c>
      <c r="H43" s="2">
        <v>1.5089999999999999E-3</v>
      </c>
      <c r="I43" s="2">
        <v>-4.7299999999999998E-3</v>
      </c>
      <c r="J43" s="2">
        <v>2.2793999999999998E-2</v>
      </c>
      <c r="K43" s="2">
        <v>2.3414000000000001E-2</v>
      </c>
      <c r="L43" s="2">
        <v>4.1970000000000002E-3</v>
      </c>
      <c r="M43" s="2">
        <v>9.9799999999999997E-4</v>
      </c>
      <c r="N43" s="2">
        <v>1.0370000000000001E-2</v>
      </c>
      <c r="O43" s="2">
        <v>1.6889999999999999E-2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>
        <v>2.5399999999999999E-4</v>
      </c>
      <c r="GU43" s="2">
        <v>-8.8500000000000002E-3</v>
      </c>
      <c r="GV43" s="2">
        <v>-4.0899999999999999E-3</v>
      </c>
      <c r="GW43" s="2">
        <v>-5.5900000000000004E-3</v>
      </c>
      <c r="GX43" s="2">
        <v>5.4479999999999997E-3</v>
      </c>
      <c r="GY43" s="2">
        <v>2.9299999999999999E-3</v>
      </c>
      <c r="GZ43" s="2">
        <v>6.8830000000000002E-3</v>
      </c>
      <c r="HA43" s="2">
        <v>2.81E-4</v>
      </c>
      <c r="HB43" s="2">
        <v>3.248E-3</v>
      </c>
      <c r="HC43" s="2">
        <v>6.999E-3</v>
      </c>
      <c r="HD43" s="2">
        <v>-1.2E-4</v>
      </c>
      <c r="HE43" s="2">
        <v>6.6819999999999996E-3</v>
      </c>
      <c r="HF43" s="2">
        <v>1.8710000000000001E-3</v>
      </c>
      <c r="HG43" s="2">
        <v>-4.9100000000000003E-3</v>
      </c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</row>
    <row r="44" spans="1:401" x14ac:dyDescent="0.3">
      <c r="A44" s="2">
        <v>-630000000</v>
      </c>
      <c r="B44" s="2">
        <v>1.565E-3</v>
      </c>
      <c r="C44" s="2">
        <v>4.3010000000000001E-3</v>
      </c>
      <c r="D44" s="2">
        <v>-1.0359999999999999E-2</v>
      </c>
      <c r="E44" s="2">
        <v>-1.41E-3</v>
      </c>
      <c r="F44" s="2">
        <v>-9.1E-4</v>
      </c>
      <c r="G44" s="2">
        <v>-5.2300000000000003E-3</v>
      </c>
      <c r="H44" s="2">
        <v>-2.8500000000000001E-3</v>
      </c>
      <c r="I44" s="2">
        <v>-8.7600000000000004E-3</v>
      </c>
      <c r="J44" s="2">
        <v>1.6909E-2</v>
      </c>
      <c r="K44" s="2">
        <v>1.4541E-2</v>
      </c>
      <c r="L44" s="2">
        <v>2.9859999999999999E-3</v>
      </c>
      <c r="M44" s="2">
        <v>-3.3E-3</v>
      </c>
      <c r="N44" s="2">
        <v>7.4110000000000001E-3</v>
      </c>
      <c r="O44" s="2">
        <v>1.6718E-2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>
        <v>-6.2700000000000004E-3</v>
      </c>
      <c r="GU44" s="2">
        <v>-5.0800000000000003E-3</v>
      </c>
      <c r="GV44" s="2">
        <v>-1.3999999999999999E-4</v>
      </c>
      <c r="GW44" s="2">
        <v>-4.7999999999999996E-3</v>
      </c>
      <c r="GX44" s="2">
        <v>2.068E-3</v>
      </c>
      <c r="GY44" s="2">
        <v>-2.0300000000000001E-3</v>
      </c>
      <c r="GZ44" s="2">
        <v>9.4300000000000004E-4</v>
      </c>
      <c r="HA44" s="2">
        <v>-3.2599999999999999E-3</v>
      </c>
      <c r="HB44" s="2">
        <v>3.2680000000000001E-3</v>
      </c>
      <c r="HC44" s="2">
        <v>6.306E-3</v>
      </c>
      <c r="HD44" s="2">
        <v>4.2129999999999997E-3</v>
      </c>
      <c r="HE44" s="2">
        <v>7.8630000000000002E-3</v>
      </c>
      <c r="HF44" s="2">
        <v>-9.2399999999999999E-3</v>
      </c>
      <c r="HG44" s="2">
        <v>-1.3600000000000001E-3</v>
      </c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</row>
    <row r="45" spans="1:401" x14ac:dyDescent="0.3">
      <c r="A45" s="2">
        <v>-600000000</v>
      </c>
      <c r="B45" s="2">
        <v>1.256E-3</v>
      </c>
      <c r="C45" s="2">
        <v>5.4799999999999998E-4</v>
      </c>
      <c r="D45" s="2">
        <v>-9.0299999999999998E-3</v>
      </c>
      <c r="E45" s="2">
        <v>-2.7599999999999999E-3</v>
      </c>
      <c r="F45" s="2">
        <v>1.1050000000000001E-3</v>
      </c>
      <c r="G45" s="2">
        <v>-6.3299999999999997E-3</v>
      </c>
      <c r="H45" s="2">
        <v>1.2E-4</v>
      </c>
      <c r="I45" s="2">
        <v>-6.3800000000000003E-3</v>
      </c>
      <c r="J45" s="2">
        <v>9.6659999999999992E-3</v>
      </c>
      <c r="K45" s="2">
        <v>8.0680000000000005E-3</v>
      </c>
      <c r="L45" s="2">
        <v>3.3509999999999998E-3</v>
      </c>
      <c r="M45" s="2">
        <v>-3.0000000000000001E-3</v>
      </c>
      <c r="N45" s="2">
        <v>8.3020000000000004E-3</v>
      </c>
      <c r="O45" s="2">
        <v>1.308E-2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>
        <v>-1.021E-2</v>
      </c>
      <c r="GU45" s="2">
        <v>-6.5199999999999998E-3</v>
      </c>
      <c r="GV45" s="2">
        <v>-7.8799999999999999E-3</v>
      </c>
      <c r="GW45" s="2">
        <v>-9.0200000000000002E-3</v>
      </c>
      <c r="GX45" s="2">
        <v>-1.09E-3</v>
      </c>
      <c r="GY45" s="2">
        <v>-1.16E-3</v>
      </c>
      <c r="GZ45" s="2">
        <v>-3.8700000000000002E-3</v>
      </c>
      <c r="HA45" s="2">
        <v>-8.0999999999999996E-3</v>
      </c>
      <c r="HB45" s="2">
        <v>2.2230000000000001E-3</v>
      </c>
      <c r="HC45" s="2">
        <v>7.0980000000000001E-3</v>
      </c>
      <c r="HD45" s="2">
        <v>4.4980000000000003E-3</v>
      </c>
      <c r="HE45" s="2">
        <v>1.0952999999999999E-2</v>
      </c>
      <c r="HF45" s="2">
        <v>-8.8999999999999995E-4</v>
      </c>
      <c r="HG45" s="2">
        <v>-1.0200000000000001E-3</v>
      </c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</row>
    <row r="46" spans="1:401" x14ac:dyDescent="0.3">
      <c r="A46" s="2">
        <v>-560000000</v>
      </c>
      <c r="B46" s="2">
        <v>-3.3000000000000003E-5</v>
      </c>
      <c r="C46" s="2">
        <v>3.735E-3</v>
      </c>
      <c r="D46" s="2">
        <v>-9.8799999999999999E-3</v>
      </c>
      <c r="E46" s="2">
        <v>-5.0699999999999999E-3</v>
      </c>
      <c r="F46" s="2">
        <v>1.3370000000000001E-3</v>
      </c>
      <c r="G46" s="2">
        <v>-5.1000000000000004E-3</v>
      </c>
      <c r="H46" s="2">
        <v>-3.2499999999999999E-3</v>
      </c>
      <c r="I46" s="2">
        <v>-5.8799999999999998E-3</v>
      </c>
      <c r="J46" s="2">
        <v>1.9584000000000001E-2</v>
      </c>
      <c r="K46" s="2">
        <v>1.7698999999999999E-2</v>
      </c>
      <c r="L46" s="2">
        <v>6.2979999999999998E-3</v>
      </c>
      <c r="M46" s="2">
        <v>-2.7399999999999998E-3</v>
      </c>
      <c r="N46" s="2">
        <v>6.6740000000000002E-3</v>
      </c>
      <c r="O46" s="2">
        <v>1.2026999999999999E-2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>
        <v>-2.82E-3</v>
      </c>
      <c r="GU46" s="2">
        <v>-1.8E-3</v>
      </c>
      <c r="GV46" s="2">
        <v>-5.0299999999999997E-3</v>
      </c>
      <c r="GW46" s="2">
        <v>-1E-3</v>
      </c>
      <c r="GX46" s="2">
        <v>-3.3899999999999998E-3</v>
      </c>
      <c r="GY46" s="2">
        <v>-3.5699999999999998E-3</v>
      </c>
      <c r="GZ46" s="2">
        <v>1.418E-3</v>
      </c>
      <c r="HA46" s="2">
        <v>-7.5799999999999999E-3</v>
      </c>
      <c r="HB46" s="2">
        <v>7.4960000000000001E-3</v>
      </c>
      <c r="HC46" s="2">
        <v>4.4229999999999998E-3</v>
      </c>
      <c r="HD46" s="2">
        <v>3.8500000000000001E-3</v>
      </c>
      <c r="HE46" s="2">
        <v>4.2360000000000002E-3</v>
      </c>
      <c r="HF46" s="2">
        <v>3.79E-3</v>
      </c>
      <c r="HG46" s="2">
        <v>-7.6000000000000004E-5</v>
      </c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</row>
    <row r="47" spans="1:401" x14ac:dyDescent="0.3">
      <c r="A47" s="2">
        <v>-530000000</v>
      </c>
      <c r="B47" s="2">
        <v>1.181E-3</v>
      </c>
      <c r="C47" s="2">
        <v>2.1510000000000001E-3</v>
      </c>
      <c r="D47" s="2">
        <v>-9.4400000000000005E-3</v>
      </c>
      <c r="E47" s="2">
        <v>-4.62E-3</v>
      </c>
      <c r="F47" s="2">
        <v>9.1699999999999995E-4</v>
      </c>
      <c r="G47" s="2">
        <v>-2.5400000000000002E-3</v>
      </c>
      <c r="H47" s="2">
        <v>-3.8800000000000002E-3</v>
      </c>
      <c r="I47" s="2">
        <v>-4.0899999999999999E-3</v>
      </c>
      <c r="J47" s="2">
        <v>2.3644999999999999E-2</v>
      </c>
      <c r="K47" s="2">
        <v>1.2854000000000001E-2</v>
      </c>
      <c r="L47" s="2">
        <v>3.2729999999999999E-3</v>
      </c>
      <c r="M47" s="2">
        <v>1.3990000000000001E-3</v>
      </c>
      <c r="N47" s="2">
        <v>4.5539999999999999E-3</v>
      </c>
      <c r="O47" s="2">
        <v>1.0991000000000001E-2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>
        <v>-4.5300000000000002E-3</v>
      </c>
      <c r="GU47" s="2">
        <v>-6.4000000000000005E-4</v>
      </c>
      <c r="GV47" s="2">
        <v>-4.0699999999999998E-3</v>
      </c>
      <c r="GW47" s="2">
        <v>3.5149999999999999E-3</v>
      </c>
      <c r="GX47" s="2">
        <v>4.9540000000000001E-3</v>
      </c>
      <c r="GY47" s="2">
        <v>6.5979999999999997E-3</v>
      </c>
      <c r="GZ47" s="2">
        <v>-8.7000000000000001E-4</v>
      </c>
      <c r="HA47" s="2">
        <v>-6.79E-3</v>
      </c>
      <c r="HB47" s="2">
        <v>2.1099E-2</v>
      </c>
      <c r="HC47" s="2">
        <v>-2.0100000000000001E-3</v>
      </c>
      <c r="HD47" s="2">
        <v>-9.0500000000000008E-3</v>
      </c>
      <c r="HE47" s="2">
        <v>4.3410000000000002E-3</v>
      </c>
      <c r="HF47" s="2">
        <v>6.4099999999999999E-3</v>
      </c>
      <c r="HG47" s="2">
        <v>-2.2499999999999998E-3</v>
      </c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</row>
    <row r="48" spans="1:401" x14ac:dyDescent="0.3">
      <c r="A48" s="2">
        <v>-500000000</v>
      </c>
      <c r="B48" s="2">
        <v>1.5950000000000001E-3</v>
      </c>
      <c r="C48" s="2">
        <v>2.9949999999999998E-3</v>
      </c>
      <c r="D48" s="2">
        <v>-1.073E-2</v>
      </c>
      <c r="E48" s="2">
        <v>-4.7699999999999999E-3</v>
      </c>
      <c r="F48" s="2">
        <v>1.866E-3</v>
      </c>
      <c r="G48" s="2">
        <v>-2.6199999999999999E-3</v>
      </c>
      <c r="H48" s="2">
        <v>-2.0799999999999998E-3</v>
      </c>
      <c r="I48" s="2">
        <v>-9.2499999999999995E-3</v>
      </c>
      <c r="J48" s="2">
        <v>2.5888999999999999E-2</v>
      </c>
      <c r="K48" s="2">
        <v>7.1409999999999998E-3</v>
      </c>
      <c r="L48" s="2">
        <v>1.379E-3</v>
      </c>
      <c r="M48" s="2">
        <v>1.2160000000000001E-3</v>
      </c>
      <c r="N48" s="2">
        <v>9.4079999999999997E-3</v>
      </c>
      <c r="O48" s="2">
        <v>1.1001E-2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>
        <v>-9.4500000000000001E-3</v>
      </c>
      <c r="GU48" s="2">
        <v>-2.1199999999999999E-3</v>
      </c>
      <c r="GV48" s="2">
        <v>-7.4099999999999999E-3</v>
      </c>
      <c r="GW48" s="2">
        <v>-9.3299999999999998E-3</v>
      </c>
      <c r="GX48" s="2">
        <v>-2.9E-4</v>
      </c>
      <c r="GY48" s="2">
        <v>3.2980000000000002E-3</v>
      </c>
      <c r="GZ48" s="2">
        <v>-2.8400000000000001E-3</v>
      </c>
      <c r="HA48" s="2">
        <v>4.15E-4</v>
      </c>
      <c r="HB48" s="2">
        <v>1.6709999999999999E-2</v>
      </c>
      <c r="HC48" s="2">
        <v>3.5309999999999999E-3</v>
      </c>
      <c r="HD48" s="2">
        <v>-1.2840000000000001E-2</v>
      </c>
      <c r="HE48" s="2">
        <v>2.4559999999999998E-3</v>
      </c>
      <c r="HF48" s="2">
        <v>1.6590000000000001E-3</v>
      </c>
      <c r="HG48" s="2">
        <v>-2.3500000000000001E-3</v>
      </c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</row>
    <row r="49" spans="1:401" x14ac:dyDescent="0.3">
      <c r="A49" s="2">
        <v>-470000000</v>
      </c>
      <c r="B49" s="2">
        <v>-6.7000000000000002E-4</v>
      </c>
      <c r="C49" s="2">
        <v>2.4429999999999999E-3</v>
      </c>
      <c r="D49" s="2">
        <v>-1.042E-2</v>
      </c>
      <c r="E49" s="2">
        <v>-3.65E-3</v>
      </c>
      <c r="F49" s="2">
        <v>2.7099999999999997E-4</v>
      </c>
      <c r="G49" s="2">
        <v>-4.6299999999999996E-3</v>
      </c>
      <c r="H49" s="2">
        <v>-7.2000000000000005E-4</v>
      </c>
      <c r="I49" s="2">
        <v>-8.7100000000000007E-3</v>
      </c>
      <c r="J49" s="2">
        <v>2.1559999999999999E-2</v>
      </c>
      <c r="K49" s="2">
        <v>1.2751999999999999E-2</v>
      </c>
      <c r="L49" s="2">
        <v>-8.0999999999999996E-4</v>
      </c>
      <c r="M49" s="2">
        <v>6.0629999999999998E-3</v>
      </c>
      <c r="N49" s="2">
        <v>7.8849999999999996E-3</v>
      </c>
      <c r="O49" s="2">
        <v>7.8469999999999998E-3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>
        <v>-1.7069999999999998E-2</v>
      </c>
      <c r="GU49" s="2">
        <v>-2.7499999999999998E-3</v>
      </c>
      <c r="GV49" s="2">
        <v>-8.0199999999999994E-3</v>
      </c>
      <c r="GW49" s="2">
        <v>-5.0099999999999997E-3</v>
      </c>
      <c r="GX49" s="2">
        <v>-3.48E-3</v>
      </c>
      <c r="GY49" s="2">
        <v>-4.7299999999999998E-3</v>
      </c>
      <c r="GZ49" s="2">
        <v>7.1329999999999996E-3</v>
      </c>
      <c r="HA49" s="2">
        <v>-1.0070000000000001E-2</v>
      </c>
      <c r="HB49" s="2">
        <v>5.9870000000000001E-3</v>
      </c>
      <c r="HC49" s="2">
        <v>8.0999999999999996E-4</v>
      </c>
      <c r="HD49" s="2">
        <v>-6.4700000000000001E-3</v>
      </c>
      <c r="HE49" s="2">
        <v>4.9849999999999998E-3</v>
      </c>
      <c r="HF49" s="2">
        <v>2.7539999999999999E-3</v>
      </c>
      <c r="HG49" s="2">
        <v>-7.0800000000000004E-3</v>
      </c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</row>
    <row r="50" spans="1:401" x14ac:dyDescent="0.3">
      <c r="A50" s="2">
        <v>-430000000</v>
      </c>
      <c r="B50" s="2">
        <v>1.02E-4</v>
      </c>
      <c r="C50" s="2">
        <v>1.8829999999999999E-3</v>
      </c>
      <c r="D50" s="2">
        <v>-1.5720000000000001E-2</v>
      </c>
      <c r="E50" s="2">
        <v>-3.8899999999999998E-3</v>
      </c>
      <c r="F50" s="2">
        <v>-7.5000000000000002E-4</v>
      </c>
      <c r="G50" s="2">
        <v>-2.9399999999999999E-3</v>
      </c>
      <c r="H50" s="2">
        <v>-1.1900000000000001E-3</v>
      </c>
      <c r="I50" s="2">
        <v>-7.3800000000000003E-3</v>
      </c>
      <c r="J50" s="2">
        <v>2.53E-2</v>
      </c>
      <c r="K50" s="2">
        <v>1.2478E-2</v>
      </c>
      <c r="L50" s="2">
        <v>1.5799999999999999E-4</v>
      </c>
      <c r="M50" s="2">
        <v>3.4299999999999999E-3</v>
      </c>
      <c r="N50" s="2">
        <v>9.2530000000000008E-3</v>
      </c>
      <c r="O50" s="2">
        <v>5.9220000000000002E-3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>
        <v>-8.8299999999999993E-3</v>
      </c>
      <c r="GU50" s="2">
        <v>-3.2200000000000002E-3</v>
      </c>
      <c r="GV50" s="2">
        <v>-9.3100000000000006E-3</v>
      </c>
      <c r="GW50" s="2">
        <v>1.817E-3</v>
      </c>
      <c r="GX50" s="2">
        <v>-8.8999999999999995E-4</v>
      </c>
      <c r="GY50" s="2">
        <v>-4.4999999999999999E-4</v>
      </c>
      <c r="GZ50" s="2">
        <v>2.9789999999999999E-3</v>
      </c>
      <c r="HA50" s="2">
        <v>-5.11E-3</v>
      </c>
      <c r="HB50" s="2">
        <v>8.0780000000000001E-3</v>
      </c>
      <c r="HC50" s="2">
        <v>-5.2999999999999998E-4</v>
      </c>
      <c r="HD50" s="2">
        <v>2.0019999999999999E-3</v>
      </c>
      <c r="HE50" s="2">
        <v>8.4759999999999992E-3</v>
      </c>
      <c r="HF50" s="2">
        <v>5.4879999999999998E-3</v>
      </c>
      <c r="HG50" s="2">
        <v>1.591E-3</v>
      </c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</row>
    <row r="51" spans="1:401" x14ac:dyDescent="0.3">
      <c r="A51" s="2">
        <v>-400000000</v>
      </c>
      <c r="B51" s="2">
        <v>1.42E-5</v>
      </c>
      <c r="C51" s="2">
        <v>2.6770000000000001E-3</v>
      </c>
      <c r="D51" s="2">
        <v>-1.014E-2</v>
      </c>
      <c r="E51" s="2">
        <v>-3.2000000000000002E-3</v>
      </c>
      <c r="F51" s="2">
        <v>-1.4E-3</v>
      </c>
      <c r="G51" s="2">
        <v>-6.4999999999999997E-4</v>
      </c>
      <c r="H51" s="2">
        <v>-6.9499999999999996E-3</v>
      </c>
      <c r="I51" s="2">
        <v>-7.1000000000000004E-3</v>
      </c>
      <c r="J51" s="2">
        <v>2.2497E-2</v>
      </c>
      <c r="K51" s="2">
        <v>3.0249999999999999E-3</v>
      </c>
      <c r="L51" s="2">
        <v>2.4499999999999999E-4</v>
      </c>
      <c r="M51" s="2">
        <v>4.6090000000000002E-3</v>
      </c>
      <c r="N51" s="2">
        <v>9.9010000000000001E-3</v>
      </c>
      <c r="O51" s="2">
        <v>3.973E-3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>
        <v>-9.2599999999999991E-3</v>
      </c>
      <c r="GU51" s="2">
        <v>-4.2199999999999998E-3</v>
      </c>
      <c r="GV51" s="2">
        <v>-6.45E-3</v>
      </c>
      <c r="GW51" s="2">
        <v>-4.0699999999999998E-3</v>
      </c>
      <c r="GX51" s="2">
        <v>-1.9300000000000001E-3</v>
      </c>
      <c r="GY51" s="2">
        <v>4.2199999999999998E-3</v>
      </c>
      <c r="GZ51" s="2">
        <v>-2.7E-4</v>
      </c>
      <c r="HA51" s="2">
        <v>-1.16E-3</v>
      </c>
      <c r="HB51" s="2">
        <v>7.0619999999999997E-3</v>
      </c>
      <c r="HC51" s="2">
        <v>-1.146E-2</v>
      </c>
      <c r="HD51" s="2">
        <v>-3.0500000000000002E-3</v>
      </c>
      <c r="HE51" s="2">
        <v>4.1029999999999999E-3</v>
      </c>
      <c r="HF51" s="2">
        <v>1.3564E-2</v>
      </c>
      <c r="HG51" s="2">
        <v>2.4000000000000001E-4</v>
      </c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</row>
    <row r="52" spans="1:401" x14ac:dyDescent="0.3">
      <c r="A52" s="2">
        <v>-370000000</v>
      </c>
      <c r="B52" s="2">
        <v>4.5199999999999998E-4</v>
      </c>
      <c r="C52" s="2">
        <v>8.1499999999999997E-4</v>
      </c>
      <c r="D52" s="2">
        <v>-1.035E-2</v>
      </c>
      <c r="E52" s="2">
        <v>-3.5999999999999999E-3</v>
      </c>
      <c r="F52" s="2">
        <v>-3.8400000000000001E-3</v>
      </c>
      <c r="G52" s="2">
        <v>-2.5500000000000002E-3</v>
      </c>
      <c r="H52" s="2">
        <v>-3.3400000000000001E-3</v>
      </c>
      <c r="I52" s="2">
        <v>-8.6899999999999998E-3</v>
      </c>
      <c r="J52" s="2">
        <v>2.1118999999999999E-2</v>
      </c>
      <c r="K52" s="2">
        <v>1.0822999999999999E-2</v>
      </c>
      <c r="L52" s="2">
        <v>4.6299999999999998E-4</v>
      </c>
      <c r="M52" s="2">
        <v>2.6679999999999998E-3</v>
      </c>
      <c r="N52" s="2">
        <v>3.5760000000000002E-3</v>
      </c>
      <c r="O52" s="2">
        <v>-2.5500000000000002E-3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>
        <v>-1.1950000000000001E-2</v>
      </c>
      <c r="GU52" s="2">
        <v>-3.3899999999999998E-3</v>
      </c>
      <c r="GV52" s="2">
        <v>-1.149E-2</v>
      </c>
      <c r="GW52" s="2">
        <v>-8.5199999999999998E-3</v>
      </c>
      <c r="GX52" s="2">
        <v>-1.1199999999999999E-3</v>
      </c>
      <c r="GY52" s="2">
        <v>8.0199999999999998E-4</v>
      </c>
      <c r="GZ52" s="2">
        <v>5.9699999999999998E-4</v>
      </c>
      <c r="HA52" s="2">
        <v>-6.7299999999999999E-3</v>
      </c>
      <c r="HB52" s="2">
        <v>6.8310000000000003E-3</v>
      </c>
      <c r="HC52" s="2">
        <v>-1.7700000000000001E-3</v>
      </c>
      <c r="HD52" s="2">
        <v>-2.16E-3</v>
      </c>
      <c r="HE52" s="2">
        <v>6.6319999999999999E-3</v>
      </c>
      <c r="HF52" s="2">
        <v>1.0047E-2</v>
      </c>
      <c r="HG52" s="2">
        <v>7.1120000000000003E-3</v>
      </c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</row>
    <row r="53" spans="1:401" x14ac:dyDescent="0.3">
      <c r="A53" s="2">
        <v>-340000000</v>
      </c>
      <c r="B53" s="2">
        <v>-3.2000000000000003E-4</v>
      </c>
      <c r="C53" s="2">
        <v>3.4450000000000001E-3</v>
      </c>
      <c r="D53" s="2">
        <v>-1.1129999999999999E-2</v>
      </c>
      <c r="E53" s="2">
        <v>-8.4999999999999995E-4</v>
      </c>
      <c r="F53" s="2">
        <v>-1.5100000000000001E-2</v>
      </c>
      <c r="G53" s="2">
        <v>-2.6900000000000001E-3</v>
      </c>
      <c r="H53" s="2">
        <v>-5.28E-3</v>
      </c>
      <c r="I53" s="2">
        <v>-8.1799999999999998E-3</v>
      </c>
      <c r="J53" s="2">
        <v>2.4818E-2</v>
      </c>
      <c r="K53" s="2">
        <v>1.5049E-2</v>
      </c>
      <c r="L53" s="2">
        <v>-4.0000000000000002E-4</v>
      </c>
      <c r="M53" s="2">
        <v>4.2360000000000002E-3</v>
      </c>
      <c r="N53" s="2">
        <v>7.4939999999999998E-3</v>
      </c>
      <c r="O53" s="2">
        <v>-2.15E-3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>
        <v>-9.1999999999999998E-3</v>
      </c>
      <c r="GU53" s="2">
        <v>3.444E-3</v>
      </c>
      <c r="GV53" s="2">
        <v>1.021E-3</v>
      </c>
      <c r="GW53" s="2">
        <v>-8.0800000000000004E-3</v>
      </c>
      <c r="GX53" s="2">
        <v>-3.8600000000000001E-3</v>
      </c>
      <c r="GY53" s="2">
        <v>-4.8999999999999998E-4</v>
      </c>
      <c r="GZ53" s="2">
        <v>-7.9000000000000001E-4</v>
      </c>
      <c r="HA53" s="2">
        <v>-8.5400000000000007E-3</v>
      </c>
      <c r="HB53" s="2">
        <v>7.9600000000000001E-3</v>
      </c>
      <c r="HC53" s="2">
        <v>-1.98E-3</v>
      </c>
      <c r="HD53" s="2">
        <v>-4.4900000000000001E-3</v>
      </c>
      <c r="HE53" s="2">
        <v>4.7460000000000002E-3</v>
      </c>
      <c r="HF53" s="2">
        <v>1.5006E-2</v>
      </c>
      <c r="HG53" s="2">
        <v>7.7559999999999999E-3</v>
      </c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</row>
    <row r="54" spans="1:401" x14ac:dyDescent="0.3">
      <c r="A54" s="2">
        <v>-300000000</v>
      </c>
      <c r="B54" s="2">
        <v>-3.6999999999999999E-4</v>
      </c>
      <c r="C54" s="2">
        <v>3.5969999999999999E-3</v>
      </c>
      <c r="D54" s="2">
        <v>-1.204E-2</v>
      </c>
      <c r="E54" s="2">
        <v>-1.9E-3</v>
      </c>
      <c r="F54" s="2">
        <v>-2.4399999999999999E-3</v>
      </c>
      <c r="G54" s="2">
        <v>-5.9800000000000001E-3</v>
      </c>
      <c r="H54" s="2">
        <v>-4.62E-3</v>
      </c>
      <c r="I54" s="2">
        <v>-4.6499999999999996E-3</v>
      </c>
      <c r="J54" s="2">
        <v>1.8667E-2</v>
      </c>
      <c r="K54" s="2">
        <v>4.4380000000000001E-3</v>
      </c>
      <c r="L54" s="2">
        <v>1.1169999999999999E-3</v>
      </c>
      <c r="M54" s="2">
        <v>-6.3000000000000003E-4</v>
      </c>
      <c r="N54" s="2">
        <v>6.1250000000000002E-3</v>
      </c>
      <c r="O54" s="2">
        <v>-2.5999999999999999E-3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>
        <v>-5.8999999999999999E-3</v>
      </c>
      <c r="GU54" s="2">
        <v>-1.72E-3</v>
      </c>
      <c r="GV54" s="2">
        <v>-1.191E-2</v>
      </c>
      <c r="GW54" s="2">
        <v>-8.8900000000000003E-3</v>
      </c>
      <c r="GX54" s="2">
        <v>5.5399999999999998E-3</v>
      </c>
      <c r="GY54" s="2">
        <v>-7.3200000000000001E-3</v>
      </c>
      <c r="GZ54" s="2">
        <v>2.5300000000000002E-4</v>
      </c>
      <c r="HA54" s="2">
        <v>1.2E-4</v>
      </c>
      <c r="HB54" s="2">
        <v>1.1960999999999999E-2</v>
      </c>
      <c r="HC54" s="2">
        <v>-1.017E-2</v>
      </c>
      <c r="HD54" s="2">
        <v>-8.0700000000000008E-3</v>
      </c>
      <c r="HE54" s="2">
        <v>5.574E-3</v>
      </c>
      <c r="HF54" s="2">
        <v>7.3330000000000001E-3</v>
      </c>
      <c r="HG54" s="2">
        <v>6.3720000000000001E-3</v>
      </c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</row>
    <row r="55" spans="1:401" x14ac:dyDescent="0.3">
      <c r="A55" s="2">
        <v>-270000000</v>
      </c>
      <c r="B55" s="2">
        <v>-5.5000000000000003E-4</v>
      </c>
      <c r="C55" s="2">
        <v>4.2129999999999997E-3</v>
      </c>
      <c r="D55" s="2">
        <v>-1.252E-2</v>
      </c>
      <c r="E55" s="2">
        <v>-2.8400000000000001E-3</v>
      </c>
      <c r="F55" s="2">
        <v>-5.4299999999999999E-3</v>
      </c>
      <c r="G55" s="2">
        <v>-7.5599999999999999E-3</v>
      </c>
      <c r="H55" s="2">
        <v>-4.9699999999999996E-3</v>
      </c>
      <c r="I55" s="2">
        <v>-5.0600000000000003E-3</v>
      </c>
      <c r="J55" s="2">
        <v>2.6738999999999999E-2</v>
      </c>
      <c r="K55" s="2">
        <v>1.73E-3</v>
      </c>
      <c r="L55" s="2">
        <v>-3.6000000000000002E-4</v>
      </c>
      <c r="M55" s="2">
        <v>-9.1E-4</v>
      </c>
      <c r="N55" s="2">
        <v>4.7959999999999999E-3</v>
      </c>
      <c r="O55" s="2">
        <v>-2.65E-3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>
        <v>-1.89E-3</v>
      </c>
      <c r="GU55" s="2">
        <v>6.2820000000000003E-3</v>
      </c>
      <c r="GV55" s="2">
        <v>-4.3800000000000002E-3</v>
      </c>
      <c r="GW55" s="2">
        <v>-9.3900000000000008E-3</v>
      </c>
      <c r="GX55" s="2">
        <v>-3.4099999999999998E-3</v>
      </c>
      <c r="GY55" s="2">
        <v>-2.49E-3</v>
      </c>
      <c r="GZ55" s="2">
        <v>2.1440000000000001E-3</v>
      </c>
      <c r="HA55" s="2">
        <v>2.1489999999999999E-3</v>
      </c>
      <c r="HB55" s="2">
        <v>8.4740000000000006E-3</v>
      </c>
      <c r="HC55" s="2">
        <v>-4.79E-3</v>
      </c>
      <c r="HD55" s="2">
        <v>-5.6499999999999996E-3</v>
      </c>
      <c r="HE55" s="2">
        <v>8.1019999999999998E-3</v>
      </c>
      <c r="HF55" s="2">
        <v>1.0376E-2</v>
      </c>
      <c r="HG55" s="2">
        <v>1.5107000000000001E-2</v>
      </c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</row>
    <row r="56" spans="1:401" x14ac:dyDescent="0.3">
      <c r="A56" s="2">
        <v>-240000000</v>
      </c>
      <c r="B56" s="2">
        <v>-2.9199999999999999E-3</v>
      </c>
      <c r="C56" s="2">
        <v>3.0980000000000001E-3</v>
      </c>
      <c r="D56" s="2">
        <v>-1.2489999999999999E-2</v>
      </c>
      <c r="E56" s="2">
        <v>-4.2000000000000002E-4</v>
      </c>
      <c r="F56" s="2">
        <v>-5.4900000000000001E-3</v>
      </c>
      <c r="G56" s="2">
        <v>-4.3600000000000002E-3</v>
      </c>
      <c r="H56" s="2">
        <v>-8.7299999999999999E-3</v>
      </c>
      <c r="I56" s="2">
        <v>-7.8499999999999993E-3</v>
      </c>
      <c r="J56" s="2">
        <v>3.1254999999999998E-2</v>
      </c>
      <c r="K56" s="2">
        <v>1.0038999999999999E-2</v>
      </c>
      <c r="L56" s="2">
        <v>1.794E-3</v>
      </c>
      <c r="M56" s="2">
        <v>-1.1199999999999999E-3</v>
      </c>
      <c r="N56" s="2">
        <v>3.0230000000000001E-3</v>
      </c>
      <c r="O56" s="2">
        <v>-4.9100000000000003E-3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>
        <v>-5.6800000000000002E-3</v>
      </c>
      <c r="GU56" s="2">
        <v>3.8019999999999998E-3</v>
      </c>
      <c r="GV56" s="2">
        <v>-1.5049999999999999E-2</v>
      </c>
      <c r="GW56" s="2">
        <v>-6.6499999999999997E-3</v>
      </c>
      <c r="GX56" s="2">
        <v>-1.3500000000000001E-3</v>
      </c>
      <c r="GY56" s="2">
        <v>3.4499999999999998E-4</v>
      </c>
      <c r="GZ56" s="2">
        <v>-7.3099999999999997E-3</v>
      </c>
      <c r="HA56" s="2">
        <v>-2.0500000000000002E-3</v>
      </c>
      <c r="HB56" s="2">
        <v>9.8399999999999998E-3</v>
      </c>
      <c r="HC56" s="2">
        <v>6.7100000000000005E-5</v>
      </c>
      <c r="HD56" s="2">
        <v>-7.6899999999999998E-3</v>
      </c>
      <c r="HE56" s="2">
        <v>7.4689999999999999E-3</v>
      </c>
      <c r="HF56" s="2">
        <v>3.9529999999999999E-3</v>
      </c>
      <c r="HG56" s="2">
        <v>5.5500000000000002E-3</v>
      </c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</row>
    <row r="57" spans="1:401" x14ac:dyDescent="0.3">
      <c r="A57" s="2">
        <v>-200000000</v>
      </c>
      <c r="B57" s="2">
        <v>-1.7899999999999999E-3</v>
      </c>
      <c r="C57" s="2">
        <v>2.2490000000000001E-3</v>
      </c>
      <c r="D57" s="2">
        <v>-8.6199999999999992E-3</v>
      </c>
      <c r="E57" s="2">
        <v>-4.8000000000000001E-4</v>
      </c>
      <c r="F57" s="2">
        <v>-6.28E-3</v>
      </c>
      <c r="G57" s="2">
        <v>-4.6899999999999997E-3</v>
      </c>
      <c r="H57" s="2">
        <v>-5.8900000000000003E-3</v>
      </c>
      <c r="I57" s="2">
        <v>-5.7400000000000003E-3</v>
      </c>
      <c r="J57" s="2">
        <v>3.0261E-2</v>
      </c>
      <c r="K57" s="2">
        <v>9.7319999999999993E-3</v>
      </c>
      <c r="L57" s="2">
        <v>1.12E-4</v>
      </c>
      <c r="M57" s="2">
        <v>-2.14E-3</v>
      </c>
      <c r="N57" s="2">
        <v>-4.3499999999999997E-3</v>
      </c>
      <c r="O57" s="2">
        <v>-6.2100000000000002E-3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>
        <v>2.062E-3</v>
      </c>
      <c r="GU57" s="2">
        <v>-4.6800000000000001E-3</v>
      </c>
      <c r="GV57" s="2">
        <v>-1.149E-2</v>
      </c>
      <c r="GW57" s="2">
        <v>-3.8500000000000001E-3</v>
      </c>
      <c r="GX57" s="2">
        <v>-8.8900000000000003E-3</v>
      </c>
      <c r="GY57" s="2">
        <v>3.6080000000000001E-3</v>
      </c>
      <c r="GZ57" s="2">
        <v>-4.7600000000000003E-3</v>
      </c>
      <c r="HA57" s="2">
        <v>-2.0200000000000001E-3</v>
      </c>
      <c r="HB57" s="2">
        <v>4.7410000000000004E-3</v>
      </c>
      <c r="HC57" s="2">
        <v>-1.0160000000000001E-2</v>
      </c>
      <c r="HD57" s="2">
        <v>-7.3400000000000002E-3</v>
      </c>
      <c r="HE57" s="2">
        <v>1.2004000000000001E-2</v>
      </c>
      <c r="HF57" s="2">
        <v>4.6899999999999997E-3</v>
      </c>
      <c r="HG57" s="2">
        <v>8.0560000000000007E-3</v>
      </c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</row>
    <row r="58" spans="1:401" x14ac:dyDescent="0.3">
      <c r="A58" s="2">
        <v>-170000000</v>
      </c>
      <c r="B58" s="2">
        <v>-1.42E-3</v>
      </c>
      <c r="C58" s="2">
        <v>5.8200000000000005E-4</v>
      </c>
      <c r="D58" s="2">
        <v>-1.0460000000000001E-2</v>
      </c>
      <c r="E58" s="2">
        <v>-7.2999999999999996E-4</v>
      </c>
      <c r="F58" s="2">
        <v>-2.3400000000000001E-3</v>
      </c>
      <c r="G58" s="2">
        <v>-2.7699999999999999E-3</v>
      </c>
      <c r="H58" s="2">
        <v>-5.5399999999999998E-3</v>
      </c>
      <c r="I58" s="2">
        <v>-5.5300000000000002E-3</v>
      </c>
      <c r="J58" s="2">
        <v>2.3452000000000001E-2</v>
      </c>
      <c r="K58" s="2">
        <v>1.8159999999999999E-3</v>
      </c>
      <c r="L58" s="2">
        <v>1.4610000000000001E-3</v>
      </c>
      <c r="M58" s="2">
        <v>-3.7799999999999999E-3</v>
      </c>
      <c r="N58" s="2">
        <v>6.1209999999999997E-3</v>
      </c>
      <c r="O58" s="2">
        <v>-1.1509999999999999E-2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>
        <v>6.3090000000000004E-3</v>
      </c>
      <c r="GU58" s="2">
        <v>1.5900000000000001E-3</v>
      </c>
      <c r="GV58" s="2">
        <v>-7.7299999999999999E-3</v>
      </c>
      <c r="GW58" s="2">
        <v>-2.96E-3</v>
      </c>
      <c r="GX58" s="2">
        <v>-5.0800000000000003E-3</v>
      </c>
      <c r="GY58" s="2">
        <v>4.4470000000000004E-3</v>
      </c>
      <c r="GZ58" s="2">
        <v>5.8400000000000003E-5</v>
      </c>
      <c r="HA58" s="2">
        <v>-1.4499999999999999E-3</v>
      </c>
      <c r="HB58" s="2">
        <v>-1.47E-3</v>
      </c>
      <c r="HC58" s="2">
        <v>-7.3299999999999997E-3</v>
      </c>
      <c r="HD58" s="2">
        <v>-2.6700000000000001E-3</v>
      </c>
      <c r="HE58" s="2">
        <v>9.6369999999999997E-3</v>
      </c>
      <c r="HF58" s="2">
        <v>7.8790000000000006E-3</v>
      </c>
      <c r="HG58" s="2">
        <v>5.1729999999999996E-3</v>
      </c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</row>
    <row r="59" spans="1:401" x14ac:dyDescent="0.3">
      <c r="A59" s="2">
        <v>-140000000</v>
      </c>
      <c r="B59" s="2">
        <v>1.0480000000000001E-3</v>
      </c>
      <c r="C59" s="2">
        <v>-1.3500000000000001E-3</v>
      </c>
      <c r="D59" s="2">
        <v>-9.7000000000000003E-3</v>
      </c>
      <c r="E59" s="2">
        <v>6.5399999999999996E-4</v>
      </c>
      <c r="F59" s="2">
        <v>-3.6700000000000001E-3</v>
      </c>
      <c r="G59" s="2">
        <v>-6.4999999999999997E-3</v>
      </c>
      <c r="H59" s="2">
        <v>-1.0290000000000001E-2</v>
      </c>
      <c r="I59" s="2">
        <v>-8.0800000000000004E-3</v>
      </c>
      <c r="J59" s="2">
        <v>2.1954000000000001E-2</v>
      </c>
      <c r="K59" s="2">
        <v>1.807E-3</v>
      </c>
      <c r="L59" s="2">
        <v>2.5639999999999999E-3</v>
      </c>
      <c r="M59" s="2">
        <v>-7.4200000000000004E-3</v>
      </c>
      <c r="N59" s="2">
        <v>8.0400000000000003E-4</v>
      </c>
      <c r="O59" s="2">
        <v>-1.5789999999999998E-2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>
        <v>-7.9100000000000004E-3</v>
      </c>
      <c r="GU59" s="2">
        <v>-9.6000000000000002E-4</v>
      </c>
      <c r="GV59" s="2">
        <v>-7.9299999999999995E-3</v>
      </c>
      <c r="GW59" s="2">
        <v>-1.4499999999999999E-3</v>
      </c>
      <c r="GX59" s="2">
        <v>-7.1000000000000004E-3</v>
      </c>
      <c r="GY59" s="2">
        <v>-3.0999999999999999E-3</v>
      </c>
      <c r="GZ59" s="2">
        <v>-2.0300000000000001E-3</v>
      </c>
      <c r="HA59" s="2">
        <v>-6.3600000000000002E-3</v>
      </c>
      <c r="HB59" s="2">
        <v>1.7619999999999999E-3</v>
      </c>
      <c r="HC59" s="2">
        <v>-7.5700000000000003E-3</v>
      </c>
      <c r="HD59" s="2">
        <v>-3.7499999999999999E-3</v>
      </c>
      <c r="HE59" s="2">
        <v>6.1139999999999996E-3</v>
      </c>
      <c r="HF59" s="2">
        <v>8.2749999999999994E-3</v>
      </c>
      <c r="HG59" s="2">
        <v>1.2357999999999999E-2</v>
      </c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</row>
    <row r="60" spans="1:401" x14ac:dyDescent="0.3">
      <c r="A60" s="2">
        <v>-110000000</v>
      </c>
      <c r="B60" s="2">
        <v>-2.2699999999999999E-3</v>
      </c>
      <c r="C60" s="2">
        <v>-5.7000000000000005E-7</v>
      </c>
      <c r="D60" s="2">
        <v>-1.15E-2</v>
      </c>
      <c r="E60" s="2">
        <v>-3.6999999999999999E-4</v>
      </c>
      <c r="F60" s="2">
        <v>-3.7299999999999998E-3</v>
      </c>
      <c r="G60" s="2">
        <v>-6.1799999999999997E-3</v>
      </c>
      <c r="H60" s="2">
        <v>-8.6700000000000006E-3</v>
      </c>
      <c r="I60" s="2">
        <v>-7.9600000000000001E-3</v>
      </c>
      <c r="J60" s="2">
        <v>1.1889E-2</v>
      </c>
      <c r="K60" s="2">
        <v>8.8579999999999996E-3</v>
      </c>
      <c r="L60" s="2">
        <v>1.2179999999999999E-3</v>
      </c>
      <c r="M60" s="2">
        <v>-5.1999999999999998E-3</v>
      </c>
      <c r="N60" s="2">
        <v>-3.3700000000000002E-3</v>
      </c>
      <c r="O60" s="2">
        <v>-1.1140000000000001E-2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>
        <v>2.0660000000000001E-3</v>
      </c>
      <c r="GU60" s="2">
        <v>5.274E-3</v>
      </c>
      <c r="GV60" s="2">
        <v>-5.9100000000000003E-3</v>
      </c>
      <c r="GW60" s="2">
        <v>-6.4000000000000003E-3</v>
      </c>
      <c r="GX60" s="2">
        <v>-6.3699999999999998E-3</v>
      </c>
      <c r="GY60" s="2">
        <v>1.7049999999999999E-3</v>
      </c>
      <c r="GZ60" s="2">
        <v>-8.7200000000000003E-3</v>
      </c>
      <c r="HA60" s="2">
        <v>6.1499999999999999E-4</v>
      </c>
      <c r="HB60" s="2">
        <v>-3.7499999999999999E-3</v>
      </c>
      <c r="HC60" s="2">
        <v>-3.5E-4</v>
      </c>
      <c r="HD60" s="2">
        <v>-3.1E-4</v>
      </c>
      <c r="HE60" s="2">
        <v>1.0189999999999999E-3</v>
      </c>
      <c r="HF60" s="2">
        <v>8.2330000000000007E-3</v>
      </c>
      <c r="HG60" s="2">
        <v>1.933E-2</v>
      </c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</row>
    <row r="61" spans="1:401" x14ac:dyDescent="0.3">
      <c r="A61" s="2">
        <v>-73000000</v>
      </c>
      <c r="B61" s="2">
        <v>-3.13E-3</v>
      </c>
      <c r="C61" s="2">
        <v>-8.7000000000000001E-4</v>
      </c>
      <c r="D61" s="2">
        <v>-1.201E-2</v>
      </c>
      <c r="E61" s="2">
        <v>-3.0200000000000001E-3</v>
      </c>
      <c r="F61" s="2">
        <v>-2.9299999999999999E-3</v>
      </c>
      <c r="G61" s="2">
        <v>-6.2300000000000003E-3</v>
      </c>
      <c r="H61" s="2">
        <v>-8.26E-3</v>
      </c>
      <c r="I61" s="2">
        <v>-8.7200000000000003E-3</v>
      </c>
      <c r="J61" s="2">
        <v>1.1908E-2</v>
      </c>
      <c r="K61" s="2">
        <v>7.8619999999999992E-3</v>
      </c>
      <c r="L61" s="2">
        <v>1.954E-3</v>
      </c>
      <c r="M61" s="2">
        <v>-2.0200000000000001E-3</v>
      </c>
      <c r="N61" s="2">
        <v>-9.2000000000000003E-4</v>
      </c>
      <c r="O61" s="2">
        <v>-1.881E-2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>
        <v>-1.1180000000000001E-2</v>
      </c>
      <c r="GU61" s="2">
        <v>9.1600000000000004E-4</v>
      </c>
      <c r="GV61" s="2">
        <v>-1.585E-2</v>
      </c>
      <c r="GW61" s="2">
        <v>-7.4200000000000004E-3</v>
      </c>
      <c r="GX61" s="2">
        <v>-9.2499999999999995E-3</v>
      </c>
      <c r="GY61" s="2">
        <v>-6.3400000000000001E-3</v>
      </c>
      <c r="GZ61" s="2">
        <v>5.7799999999999995E-4</v>
      </c>
      <c r="HA61" s="2">
        <v>-3.2100000000000002E-3</v>
      </c>
      <c r="HB61" s="2">
        <v>2.5860000000000002E-3</v>
      </c>
      <c r="HC61" s="2">
        <v>-2.97E-3</v>
      </c>
      <c r="HD61" s="2">
        <v>-6.8199999999999997E-3</v>
      </c>
      <c r="HE61" s="2">
        <v>1.2149999999999999E-2</v>
      </c>
      <c r="HF61" s="2">
        <v>3.921E-3</v>
      </c>
      <c r="HG61" s="2">
        <v>1.2954E-2</v>
      </c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</row>
    <row r="62" spans="1:401" x14ac:dyDescent="0.3">
      <c r="A62" s="2">
        <v>-40000000</v>
      </c>
      <c r="B62" s="2">
        <v>-1.23E-3</v>
      </c>
      <c r="C62" s="2">
        <v>-2.1999999999999999E-5</v>
      </c>
      <c r="D62" s="2">
        <v>-1.4069999999999999E-2</v>
      </c>
      <c r="E62" s="2">
        <v>-3.47E-3</v>
      </c>
      <c r="F62" s="2">
        <v>-3.0699999999999998E-3</v>
      </c>
      <c r="G62" s="2">
        <v>-7.5599999999999999E-3</v>
      </c>
      <c r="H62" s="2">
        <v>-1.5900000000000001E-3</v>
      </c>
      <c r="I62" s="2">
        <v>-6.8900000000000003E-3</v>
      </c>
      <c r="J62" s="2">
        <v>2.0281E-2</v>
      </c>
      <c r="K62" s="2">
        <v>2.6319999999999998E-3</v>
      </c>
      <c r="L62" s="2">
        <v>3.32E-3</v>
      </c>
      <c r="M62" s="2">
        <v>6.9999999999999999E-4</v>
      </c>
      <c r="N62" s="2">
        <v>1.5E-3</v>
      </c>
      <c r="O62" s="2">
        <v>-1.6129999999999999E-2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>
        <v>4.0470000000000002E-3</v>
      </c>
      <c r="GU62" s="2">
        <v>2.8370000000000001E-3</v>
      </c>
      <c r="GV62" s="2">
        <v>-9.3299999999999998E-3</v>
      </c>
      <c r="GW62" s="2">
        <v>-5.7600000000000004E-3</v>
      </c>
      <c r="GX62" s="2">
        <v>-3.1199999999999999E-3</v>
      </c>
      <c r="GY62" s="2">
        <v>-2.8300000000000001E-3</v>
      </c>
      <c r="GZ62" s="2">
        <v>1.9100000000000001E-4</v>
      </c>
      <c r="HA62" s="2">
        <v>2.1419999999999998E-3</v>
      </c>
      <c r="HB62" s="2">
        <v>6.7939999999999997E-3</v>
      </c>
      <c r="HC62" s="2">
        <v>-8.5400000000000007E-3</v>
      </c>
      <c r="HD62" s="2">
        <v>-4.3499999999999997E-3</v>
      </c>
      <c r="HE62" s="2">
        <v>6.7499999999999999E-3</v>
      </c>
      <c r="HF62" s="2">
        <v>1.013E-2</v>
      </c>
      <c r="HG62" s="2">
        <v>6.6600000000000001E-3</v>
      </c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</row>
    <row r="63" spans="1:401" x14ac:dyDescent="0.3">
      <c r="A63" s="2">
        <v>-7424267</v>
      </c>
      <c r="B63" s="2">
        <v>-2.14E-3</v>
      </c>
      <c r="C63" s="2">
        <v>3.5890000000000002E-3</v>
      </c>
      <c r="D63" s="2">
        <v>-1.2500000000000001E-2</v>
      </c>
      <c r="E63" s="2">
        <v>-2.7399999999999998E-3</v>
      </c>
      <c r="F63" s="2">
        <v>-3.3999999999999998E-3</v>
      </c>
      <c r="G63" s="2">
        <v>-2.49E-3</v>
      </c>
      <c r="H63" s="2">
        <v>-2.3E-3</v>
      </c>
      <c r="I63" s="2">
        <v>-6.0499999999999998E-3</v>
      </c>
      <c r="J63" s="2">
        <v>2.5472999999999999E-2</v>
      </c>
      <c r="K63" s="2">
        <v>2.2699999999999999E-4</v>
      </c>
      <c r="L63" s="2">
        <v>3.6470000000000001E-3</v>
      </c>
      <c r="M63" s="2">
        <v>-5.4000000000000001E-4</v>
      </c>
      <c r="N63" s="2">
        <v>-1.2999999999999999E-3</v>
      </c>
      <c r="O63" s="2">
        <v>-1.8239999999999999E-2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>
        <v>-1.66E-3</v>
      </c>
      <c r="GU63" s="2">
        <v>7.0850000000000002E-3</v>
      </c>
      <c r="GV63" s="2">
        <v>-4.1599999999999996E-3</v>
      </c>
      <c r="GW63" s="2">
        <v>-7.8799999999999999E-3</v>
      </c>
      <c r="GX63" s="2">
        <v>-2.2799999999999999E-3</v>
      </c>
      <c r="GY63" s="2">
        <v>7.1040000000000001E-3</v>
      </c>
      <c r="GZ63" s="2">
        <v>-7.7000000000000001E-5</v>
      </c>
      <c r="HA63" s="2">
        <v>-2.4599999999999999E-3</v>
      </c>
      <c r="HB63" s="2">
        <v>-2.0200000000000001E-3</v>
      </c>
      <c r="HC63" s="2">
        <v>-9.8300000000000002E-3</v>
      </c>
      <c r="HD63" s="2">
        <v>4.0099999999999999E-4</v>
      </c>
      <c r="HE63" s="2">
        <v>8.3639999999999999E-3</v>
      </c>
      <c r="HF63" s="2">
        <v>1.0088E-2</v>
      </c>
      <c r="HG63" s="2">
        <v>6.9249999999999997E-3</v>
      </c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</row>
    <row r="64" spans="1:401" x14ac:dyDescent="0.3">
      <c r="A64" s="2">
        <v>25363804</v>
      </c>
      <c r="B64" s="2">
        <v>-3.1700000000000001E-3</v>
      </c>
      <c r="C64" s="2">
        <v>1.799E-3</v>
      </c>
      <c r="D64" s="2">
        <v>-1.1820000000000001E-2</v>
      </c>
      <c r="E64" s="2">
        <v>-2.15E-3</v>
      </c>
      <c r="F64" s="2">
        <v>-4.8500000000000001E-3</v>
      </c>
      <c r="G64" s="2">
        <v>-5.2700000000000004E-3</v>
      </c>
      <c r="H64" s="2">
        <v>-2.2399999999999998E-3</v>
      </c>
      <c r="I64" s="2">
        <v>-6.7400000000000003E-3</v>
      </c>
      <c r="J64" s="2">
        <v>2.4133000000000002E-2</v>
      </c>
      <c r="K64" s="2">
        <v>5.7120000000000001E-3</v>
      </c>
      <c r="L64" s="2">
        <v>2.5590000000000001E-3</v>
      </c>
      <c r="M64" s="2">
        <v>-1.75E-3</v>
      </c>
      <c r="N64" s="2">
        <v>1.5150000000000001E-3</v>
      </c>
      <c r="O64" s="2">
        <v>-1.976E-2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>
        <v>2.4030000000000002E-3</v>
      </c>
      <c r="GU64" s="2">
        <v>-1.3999999999999999E-4</v>
      </c>
      <c r="GV64" s="2">
        <v>-7.5399999999999998E-3</v>
      </c>
      <c r="GW64" s="2">
        <v>-3.7399999999999998E-3</v>
      </c>
      <c r="GX64" s="2">
        <v>-6.6499999999999997E-3</v>
      </c>
      <c r="GY64" s="2">
        <v>-4.62E-3</v>
      </c>
      <c r="GZ64" s="2">
        <v>2.8999999999999998E-3</v>
      </c>
      <c r="HA64" s="2">
        <v>-1.5900000000000001E-3</v>
      </c>
      <c r="HB64" s="2">
        <v>-5.6800000000000002E-3</v>
      </c>
      <c r="HC64" s="2">
        <v>-6.7499999999999999E-3</v>
      </c>
      <c r="HD64" s="2">
        <v>1.206E-3</v>
      </c>
      <c r="HE64" s="2">
        <v>1.2754E-2</v>
      </c>
      <c r="HF64" s="2">
        <v>8.1949999999999992E-3</v>
      </c>
      <c r="HG64" s="2">
        <v>1.4012E-2</v>
      </c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</row>
    <row r="65" spans="1:401" x14ac:dyDescent="0.3">
      <c r="A65" s="2">
        <v>58151740</v>
      </c>
      <c r="B65" s="2">
        <v>-2.5000000000000001E-3</v>
      </c>
      <c r="C65" s="2">
        <v>1.7619999999999999E-3</v>
      </c>
      <c r="D65" s="2">
        <v>-8.94E-3</v>
      </c>
      <c r="E65" s="2">
        <v>1.338E-3</v>
      </c>
      <c r="F65" s="2">
        <v>7.7300000000000003E-4</v>
      </c>
      <c r="G65" s="2">
        <v>-9.3699999999999999E-3</v>
      </c>
      <c r="H65" s="2">
        <v>4.2300000000000003E-3</v>
      </c>
      <c r="I65" s="2">
        <v>-4.4200000000000003E-3</v>
      </c>
      <c r="J65" s="2">
        <v>1.464E-2</v>
      </c>
      <c r="K65" s="2">
        <v>5.8630000000000002E-3</v>
      </c>
      <c r="L65" s="2">
        <v>-1.0200000000000001E-3</v>
      </c>
      <c r="M65" s="2">
        <v>-2.7699999999999999E-3</v>
      </c>
      <c r="N65" s="2">
        <v>2.6159999999999998E-3</v>
      </c>
      <c r="O65" s="2">
        <v>-1.7409999999999998E-2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>
        <v>-3.14E-3</v>
      </c>
      <c r="GU65" s="2">
        <v>-1.58E-3</v>
      </c>
      <c r="GV65" s="2">
        <v>-9.2300000000000004E-3</v>
      </c>
      <c r="GW65" s="2">
        <v>-4.3200000000000001E-3</v>
      </c>
      <c r="GX65" s="2">
        <v>-6.9800000000000001E-3</v>
      </c>
      <c r="GY65" s="2">
        <v>-5.2599999999999999E-3</v>
      </c>
      <c r="GZ65" s="2">
        <v>7.8560000000000001E-3</v>
      </c>
      <c r="HA65" s="2">
        <v>-2.9099999999999998E-3</v>
      </c>
      <c r="HB65" s="2">
        <v>-8.8299999999999993E-3</v>
      </c>
      <c r="HC65" s="2">
        <v>-1.004E-2</v>
      </c>
      <c r="HD65" s="2">
        <v>-7.8799999999999999E-3</v>
      </c>
      <c r="HE65" s="2">
        <v>7.8829999999999994E-3</v>
      </c>
      <c r="HF65" s="2">
        <v>1.1497E-2</v>
      </c>
      <c r="HG65" s="2">
        <v>1.1871E-2</v>
      </c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</row>
    <row r="66" spans="1:401" x14ac:dyDescent="0.3">
      <c r="A66" s="2">
        <v>90939595</v>
      </c>
      <c r="B66" s="2">
        <v>-2.3400000000000001E-3</v>
      </c>
      <c r="C66" s="2">
        <v>1.926E-3</v>
      </c>
      <c r="D66" s="2">
        <v>-1.0699999999999999E-2</v>
      </c>
      <c r="E66" s="2">
        <v>-5.8900000000000003E-3</v>
      </c>
      <c r="F66" s="2">
        <v>1.2960000000000001E-3</v>
      </c>
      <c r="G66" s="2">
        <v>-1.3500000000000001E-3</v>
      </c>
      <c r="H66" s="2">
        <v>6.2500000000000001E-4</v>
      </c>
      <c r="I66" s="2">
        <v>-9.8799999999999999E-3</v>
      </c>
      <c r="J66" s="2">
        <v>2.1725000000000001E-2</v>
      </c>
      <c r="K66" s="2">
        <v>4.7169999999999998E-3</v>
      </c>
      <c r="L66" s="2">
        <v>2.8349999999999998E-3</v>
      </c>
      <c r="M66" s="2">
        <v>2.931E-3</v>
      </c>
      <c r="N66" s="2">
        <v>-2.5999999999999998E-4</v>
      </c>
      <c r="O66" s="2">
        <v>-1.5970000000000002E-2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>
        <v>1.364E-3</v>
      </c>
      <c r="GU66" s="2">
        <v>4.5599999999999998E-3</v>
      </c>
      <c r="GV66" s="2">
        <v>-1.159E-2</v>
      </c>
      <c r="GW66" s="2">
        <v>-4.3E-3</v>
      </c>
      <c r="GX66" s="2">
        <v>-2E-3</v>
      </c>
      <c r="GY66" s="2">
        <v>-2.5300000000000001E-3</v>
      </c>
      <c r="GZ66" s="2">
        <v>2.6909999999999998E-3</v>
      </c>
      <c r="HA66" s="2">
        <v>-4.9199999999999999E-3</v>
      </c>
      <c r="HB66" s="2">
        <v>-8.4799999999999997E-3</v>
      </c>
      <c r="HC66" s="2">
        <v>5.1989999999999996E-3</v>
      </c>
      <c r="HD66" s="2">
        <v>-2.1099999999999999E-3</v>
      </c>
      <c r="HE66" s="2">
        <v>1.1502999999999999E-2</v>
      </c>
      <c r="HF66" s="2">
        <v>8.7279999999999996E-3</v>
      </c>
      <c r="HG66" s="2">
        <v>1.6056999999999998E-2</v>
      </c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</row>
    <row r="67" spans="1:401" x14ac:dyDescent="0.3">
      <c r="A67" s="2">
        <v>124000000</v>
      </c>
      <c r="B67" s="2">
        <v>-4.2000000000000002E-4</v>
      </c>
      <c r="C67" s="2">
        <v>1.2539999999999999E-3</v>
      </c>
      <c r="D67" s="2">
        <v>-1.078E-2</v>
      </c>
      <c r="E67" s="2">
        <v>-6.5500000000000003E-3</v>
      </c>
      <c r="F67" s="2">
        <v>2.0409999999999998E-3</v>
      </c>
      <c r="G67" s="2">
        <v>-9.6000000000000002E-4</v>
      </c>
      <c r="H67" s="2">
        <v>7.9600000000000005E-4</v>
      </c>
      <c r="I67" s="2">
        <v>-6.4999999999999997E-3</v>
      </c>
      <c r="J67" s="2">
        <v>2.1703E-2</v>
      </c>
      <c r="K67" s="2">
        <v>9.103E-3</v>
      </c>
      <c r="L67" s="2">
        <v>3.1589999999999999E-3</v>
      </c>
      <c r="M67" s="2">
        <v>2.7320000000000001E-3</v>
      </c>
      <c r="N67" s="2">
        <v>-3.2100000000000002E-3</v>
      </c>
      <c r="O67" s="2">
        <v>-1.6729999999999998E-2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>
        <v>1.2260000000000001E-3</v>
      </c>
      <c r="GU67" s="2">
        <v>-4.5399999999999998E-3</v>
      </c>
      <c r="GV67" s="2">
        <v>-1.141E-2</v>
      </c>
      <c r="GW67" s="2">
        <v>-5.9899999999999997E-3</v>
      </c>
      <c r="GX67" s="2">
        <v>-4.5900000000000003E-3</v>
      </c>
      <c r="GY67" s="2">
        <v>-5.4000000000000003E-3</v>
      </c>
      <c r="GZ67" s="2">
        <v>-3.3E-4</v>
      </c>
      <c r="HA67" s="2">
        <v>-4.1099999999999999E-3</v>
      </c>
      <c r="HB67" s="2">
        <v>-5.3600000000000002E-3</v>
      </c>
      <c r="HC67" s="2">
        <v>-5.6100000000000004E-3</v>
      </c>
      <c r="HD67" s="2">
        <v>-5.1599999999999997E-3</v>
      </c>
      <c r="HE67" s="2">
        <v>9.1199999999999996E-3</v>
      </c>
      <c r="HF67" s="2">
        <v>7.9550000000000003E-3</v>
      </c>
      <c r="HG67" s="2">
        <v>1.8349000000000001E-2</v>
      </c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</row>
    <row r="68" spans="1:401" x14ac:dyDescent="0.3">
      <c r="A68" s="2">
        <v>157000000</v>
      </c>
      <c r="B68" s="2">
        <v>-3.9100000000000003E-3</v>
      </c>
      <c r="C68" s="2">
        <v>1.6169999999999999E-3</v>
      </c>
      <c r="D68" s="2">
        <v>-1.1089999999999999E-2</v>
      </c>
      <c r="E68" s="2">
        <v>-6.0200000000000002E-3</v>
      </c>
      <c r="F68" s="2">
        <v>-2.3000000000000001E-4</v>
      </c>
      <c r="G68" s="2">
        <v>-2.7899999999999999E-3</v>
      </c>
      <c r="H68" s="2">
        <v>3.532E-3</v>
      </c>
      <c r="I68" s="2">
        <v>-8.3800000000000003E-3</v>
      </c>
      <c r="J68" s="2">
        <v>2.6449E-2</v>
      </c>
      <c r="K68" s="2">
        <v>5.8459999999999996E-3</v>
      </c>
      <c r="L68" s="2">
        <v>1.632E-3</v>
      </c>
      <c r="M68" s="2">
        <v>-1.3999999999999999E-4</v>
      </c>
      <c r="N68" s="2">
        <v>4.6439999999999997E-3</v>
      </c>
      <c r="O68" s="2">
        <v>-1.558E-2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>
        <v>-1.8799999999999999E-3</v>
      </c>
      <c r="GU68" s="2">
        <v>2.34E-4</v>
      </c>
      <c r="GV68" s="2">
        <v>-6.5300000000000002E-3</v>
      </c>
      <c r="GW68" s="2">
        <v>-1.321E-2</v>
      </c>
      <c r="GX68" s="2">
        <v>2.8010000000000001E-3</v>
      </c>
      <c r="GY68" s="2">
        <v>3.1500000000000001E-4</v>
      </c>
      <c r="GZ68" s="2">
        <v>4.5659999999999997E-3</v>
      </c>
      <c r="HA68" s="2">
        <v>-2.4099999999999998E-3</v>
      </c>
      <c r="HB68" s="2">
        <v>-1.2880000000000001E-2</v>
      </c>
      <c r="HC68" s="2">
        <v>-4.0099999999999997E-3</v>
      </c>
      <c r="HD68" s="2">
        <v>3.4499999999999999E-3</v>
      </c>
      <c r="HE68" s="2">
        <v>1.56E-4</v>
      </c>
      <c r="HF68" s="2">
        <v>1.5998999999999999E-2</v>
      </c>
      <c r="HG68" s="2">
        <v>1.7888999999999999E-2</v>
      </c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</row>
    <row r="69" spans="1:401" x14ac:dyDescent="0.3">
      <c r="A69" s="2">
        <v>189000000</v>
      </c>
      <c r="B69" s="2">
        <v>-5.5999999999999995E-4</v>
      </c>
      <c r="C69" s="2">
        <v>3.715E-3</v>
      </c>
      <c r="D69" s="2">
        <v>-1.155E-2</v>
      </c>
      <c r="E69" s="2">
        <v>-1.5900000000000001E-3</v>
      </c>
      <c r="F69" s="2">
        <v>-1.2800000000000001E-3</v>
      </c>
      <c r="G69" s="2">
        <v>-4.1900000000000001E-3</v>
      </c>
      <c r="H69" s="2">
        <v>3.2360000000000002E-3</v>
      </c>
      <c r="I69" s="2">
        <v>-7.7499999999999999E-3</v>
      </c>
      <c r="J69" s="2">
        <v>2.2175E-2</v>
      </c>
      <c r="K69" s="2">
        <v>4.6699999999999997E-3</v>
      </c>
      <c r="L69" s="2">
        <v>3.999E-3</v>
      </c>
      <c r="M69" s="2">
        <v>1.905E-3</v>
      </c>
      <c r="N69" s="2">
        <v>-1.8000000000000001E-4</v>
      </c>
      <c r="O69" s="2">
        <v>-1.5810000000000001E-2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>
        <v>-1.218E-2</v>
      </c>
      <c r="GU69" s="2">
        <v>7.54E-4</v>
      </c>
      <c r="GV69" s="2">
        <v>-1.226E-2</v>
      </c>
      <c r="GW69" s="2">
        <v>-4.1099999999999999E-3</v>
      </c>
      <c r="GX69" s="2">
        <v>-5.5700000000000003E-3</v>
      </c>
      <c r="GY69" s="2">
        <v>-5.6299999999999996E-3</v>
      </c>
      <c r="GZ69" s="2">
        <v>9.0760000000000007E-3</v>
      </c>
      <c r="HA69" s="2">
        <v>-2.6900000000000001E-3</v>
      </c>
      <c r="HB69" s="2">
        <v>-5.4200000000000003E-3</v>
      </c>
      <c r="HC69" s="2">
        <v>-4.5199999999999997E-3</v>
      </c>
      <c r="HD69" s="2">
        <v>2.137E-3</v>
      </c>
      <c r="HE69" s="2">
        <v>-3.3E-4</v>
      </c>
      <c r="HF69" s="2">
        <v>2.7889999999999998E-3</v>
      </c>
      <c r="HG69" s="2">
        <v>1.0854000000000001E-2</v>
      </c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</row>
    <row r="70" spans="1:401" x14ac:dyDescent="0.3">
      <c r="A70" s="2">
        <v>222000000</v>
      </c>
      <c r="B70" s="2">
        <v>3.5850000000000001E-3</v>
      </c>
      <c r="C70" s="2">
        <v>4.4990000000000004E-3</v>
      </c>
      <c r="D70" s="2">
        <v>-1.155E-2</v>
      </c>
      <c r="E70" s="2">
        <v>-7.1000000000000002E-4</v>
      </c>
      <c r="F70" s="2">
        <v>1.8289999999999999E-3</v>
      </c>
      <c r="G70" s="2">
        <v>-2.2599999999999999E-3</v>
      </c>
      <c r="H70" s="2">
        <v>5.0639999999999999E-3</v>
      </c>
      <c r="I70" s="2">
        <v>-7.6099999999999996E-3</v>
      </c>
      <c r="J70" s="2">
        <v>2.2457999999999999E-2</v>
      </c>
      <c r="K70" s="2">
        <v>1.2145E-2</v>
      </c>
      <c r="L70" s="2">
        <v>3.091E-3</v>
      </c>
      <c r="M70" s="2">
        <v>7.3889999999999997E-3</v>
      </c>
      <c r="N70" s="2">
        <v>4.5700000000000003E-3</v>
      </c>
      <c r="O70" s="2">
        <v>-1.252E-2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>
        <v>-1.32E-3</v>
      </c>
      <c r="GU70" s="2">
        <v>2.2900000000000001E-4</v>
      </c>
      <c r="GV70" s="2">
        <v>-1.022E-2</v>
      </c>
      <c r="GW70" s="2">
        <v>9.2900000000000008E-6</v>
      </c>
      <c r="GX70" s="2">
        <v>3.3579999999999999E-3</v>
      </c>
      <c r="GY70" s="2">
        <v>3.7209999999999999E-3</v>
      </c>
      <c r="GZ70" s="2">
        <v>7.1260000000000004E-3</v>
      </c>
      <c r="HA70" s="2">
        <v>-1.09E-3</v>
      </c>
      <c r="HB70" s="2">
        <v>-3.3E-3</v>
      </c>
      <c r="HC70" s="2">
        <v>-8.9899999999999997E-3</v>
      </c>
      <c r="HD70" s="2">
        <v>6.9709999999999998E-3</v>
      </c>
      <c r="HE70" s="2">
        <v>-2.0899999999999998E-3</v>
      </c>
      <c r="HF70" s="2">
        <v>8.2839999999999997E-3</v>
      </c>
      <c r="HG70" s="2">
        <v>1.6358999999999999E-2</v>
      </c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</row>
    <row r="71" spans="1:401" x14ac:dyDescent="0.3">
      <c r="A71" s="2">
        <v>255000000</v>
      </c>
      <c r="B71" s="2">
        <v>5.1180000000000002E-3</v>
      </c>
      <c r="C71" s="2">
        <v>4.182E-3</v>
      </c>
      <c r="D71" s="2">
        <v>-1.153E-2</v>
      </c>
      <c r="E71" s="2">
        <v>-1.34E-3</v>
      </c>
      <c r="F71" s="2">
        <v>1.2484E-2</v>
      </c>
      <c r="G71" s="2">
        <v>1.1969999999999999E-3</v>
      </c>
      <c r="H71" s="2">
        <v>4.3119999999999999E-3</v>
      </c>
      <c r="I71" s="2">
        <v>-5.8300000000000001E-3</v>
      </c>
      <c r="J71" s="2">
        <v>2.4032000000000001E-2</v>
      </c>
      <c r="K71" s="2">
        <v>9.9290000000000003E-3</v>
      </c>
      <c r="L71" s="2">
        <v>7.7340000000000004E-3</v>
      </c>
      <c r="M71" s="2">
        <v>9.6329999999999992E-3</v>
      </c>
      <c r="N71" s="2">
        <v>6.7609999999999996E-3</v>
      </c>
      <c r="O71" s="2">
        <v>-6.3099999999999996E-3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>
        <v>6.842E-3</v>
      </c>
      <c r="GU71" s="2">
        <v>3.8289999999999999E-3</v>
      </c>
      <c r="GV71" s="2">
        <v>-1.601E-2</v>
      </c>
      <c r="GW71" s="2">
        <v>1.936E-3</v>
      </c>
      <c r="GX71" s="2">
        <v>-8.1799999999999998E-3</v>
      </c>
      <c r="GY71" s="2">
        <v>1.0560000000000001E-3</v>
      </c>
      <c r="GZ71" s="2">
        <v>1.174E-2</v>
      </c>
      <c r="HA71" s="2">
        <v>5.3399999999999997E-4</v>
      </c>
      <c r="HB71" s="2">
        <v>-9.6399999999999993E-3</v>
      </c>
      <c r="HC71" s="2">
        <v>-4.7000000000000002E-3</v>
      </c>
      <c r="HD71" s="2">
        <v>9.5619999999999993E-3</v>
      </c>
      <c r="HE71" s="2">
        <v>-5.4000000000000001E-4</v>
      </c>
      <c r="HF71" s="2">
        <v>4.7840000000000001E-3</v>
      </c>
      <c r="HG71" s="2">
        <v>5.9630000000000004E-3</v>
      </c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</row>
    <row r="72" spans="1:401" x14ac:dyDescent="0.3">
      <c r="A72" s="2">
        <v>288000000</v>
      </c>
      <c r="B72" s="2">
        <v>7.6790000000000001E-3</v>
      </c>
      <c r="C72" s="2">
        <v>7.8820000000000001E-3</v>
      </c>
      <c r="D72" s="2">
        <v>-1.107E-2</v>
      </c>
      <c r="E72" s="2">
        <v>-6.4999999999999997E-4</v>
      </c>
      <c r="F72" s="2">
        <v>1.6607E-2</v>
      </c>
      <c r="G72" s="2">
        <v>-2.2300000000000002E-3</v>
      </c>
      <c r="H72" s="2">
        <v>6.3709999999999999E-3</v>
      </c>
      <c r="I72" s="2">
        <v>2.1350000000000002E-3</v>
      </c>
      <c r="J72" s="2">
        <v>2.138E-2</v>
      </c>
      <c r="K72" s="2">
        <v>1.3354E-2</v>
      </c>
      <c r="L72" s="2">
        <v>5.1209999999999997E-3</v>
      </c>
      <c r="M72" s="2">
        <v>1.1146E-2</v>
      </c>
      <c r="N72" s="2">
        <v>4.4720000000000003E-3</v>
      </c>
      <c r="O72" s="2">
        <v>-4.9500000000000004E-3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>
        <v>2.738E-3</v>
      </c>
      <c r="GU72" s="2">
        <v>4.7060000000000001E-3</v>
      </c>
      <c r="GV72" s="2">
        <v>-1.3270000000000001E-2</v>
      </c>
      <c r="GW72" s="2">
        <v>-3.29E-3</v>
      </c>
      <c r="GX72" s="2">
        <v>-1.31E-3</v>
      </c>
      <c r="GY72" s="2">
        <v>-2.81E-3</v>
      </c>
      <c r="GZ72" s="2">
        <v>8.4349999999999998E-3</v>
      </c>
      <c r="HA72" s="2">
        <v>-8.8999999999999995E-4</v>
      </c>
      <c r="HB72" s="2">
        <v>-1.2E-2</v>
      </c>
      <c r="HC72" s="2">
        <v>-2.4000000000000001E-4</v>
      </c>
      <c r="HD72" s="2">
        <v>6.6290000000000003E-3</v>
      </c>
      <c r="HE72" s="2">
        <v>-3.5200000000000001E-3</v>
      </c>
      <c r="HF72" s="2">
        <v>-3.6000000000000002E-4</v>
      </c>
      <c r="HG72" s="2">
        <v>1.2933999999999999E-2</v>
      </c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</row>
    <row r="73" spans="1:401" x14ac:dyDescent="0.3">
      <c r="A73" s="2">
        <v>320000000</v>
      </c>
      <c r="B73" s="2">
        <v>9.8809999999999992E-3</v>
      </c>
      <c r="C73" s="2">
        <v>1.2076E-2</v>
      </c>
      <c r="D73" s="2">
        <v>-8.3599999999999994E-3</v>
      </c>
      <c r="E73" s="2">
        <v>7.3899999999999997E-4</v>
      </c>
      <c r="F73" s="2">
        <v>1.7474E-2</v>
      </c>
      <c r="G73" s="2">
        <v>-2.3900000000000002E-3</v>
      </c>
      <c r="H73" s="2">
        <v>6.9439999999999997E-3</v>
      </c>
      <c r="I73" s="2">
        <v>-3.6000000000000002E-4</v>
      </c>
      <c r="J73" s="2">
        <v>2.4343E-2</v>
      </c>
      <c r="K73" s="2">
        <v>1.2187E-2</v>
      </c>
      <c r="L73" s="2">
        <v>4.2890000000000003E-3</v>
      </c>
      <c r="M73" s="2">
        <v>1.5897000000000001E-2</v>
      </c>
      <c r="N73" s="2">
        <v>9.4070000000000004E-3</v>
      </c>
      <c r="O73" s="2">
        <v>2.147E-3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>
        <v>4.46E-4</v>
      </c>
      <c r="GU73" s="2">
        <v>4.4720000000000003E-3</v>
      </c>
      <c r="GV73" s="2">
        <v>-6.8999999999999999E-3</v>
      </c>
      <c r="GW73" s="2">
        <v>1.7329999999999999E-3</v>
      </c>
      <c r="GX73" s="2">
        <v>-2.5000000000000001E-3</v>
      </c>
      <c r="GY73" s="2">
        <v>3.029E-3</v>
      </c>
      <c r="GZ73" s="2">
        <v>5.6360000000000004E-3</v>
      </c>
      <c r="HA73" s="2">
        <v>5.1310000000000001E-3</v>
      </c>
      <c r="HB73" s="2">
        <v>-1.1860000000000001E-2</v>
      </c>
      <c r="HC73" s="2">
        <v>-1.5100000000000001E-3</v>
      </c>
      <c r="HD73" s="2">
        <v>5.2529999999999999E-3</v>
      </c>
      <c r="HE73" s="2">
        <v>-2.1900000000000001E-3</v>
      </c>
      <c r="HF73" s="2">
        <v>3.9529999999999999E-3</v>
      </c>
      <c r="HG73" s="2">
        <v>1.1898000000000001E-2</v>
      </c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</row>
    <row r="74" spans="1:401" x14ac:dyDescent="0.3">
      <c r="A74" s="2">
        <v>353000000</v>
      </c>
      <c r="B74" s="2">
        <v>1.0241999999999999E-2</v>
      </c>
      <c r="C74" s="2">
        <v>2.0882999999999999E-2</v>
      </c>
      <c r="D74" s="2">
        <v>-2.97E-3</v>
      </c>
      <c r="E74" s="2">
        <v>1.977E-3</v>
      </c>
      <c r="F74" s="2">
        <v>2.1530000000000001E-2</v>
      </c>
      <c r="G74" s="2">
        <v>2.6280000000000001E-3</v>
      </c>
      <c r="H74" s="2">
        <v>4.568E-3</v>
      </c>
      <c r="I74" s="2">
        <v>3.3800000000000002E-5</v>
      </c>
      <c r="J74" s="2">
        <v>2.2158000000000001E-2</v>
      </c>
      <c r="K74" s="2">
        <v>1.651E-2</v>
      </c>
      <c r="L74" s="2">
        <v>3.8379999999999998E-3</v>
      </c>
      <c r="M74" s="2">
        <v>2.2256000000000001E-2</v>
      </c>
      <c r="N74" s="2">
        <v>2.3844000000000001E-2</v>
      </c>
      <c r="O74" s="2">
        <v>1.7181999999999999E-2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>
        <v>-2E-3</v>
      </c>
      <c r="GU74" s="2">
        <v>3.1150000000000001E-3</v>
      </c>
      <c r="GV74" s="2">
        <v>-9.11E-3</v>
      </c>
      <c r="GW74" s="2">
        <v>-3.3999999999999998E-3</v>
      </c>
      <c r="GX74" s="2">
        <v>-3.8999999999999998E-3</v>
      </c>
      <c r="GY74" s="2">
        <v>2.921E-3</v>
      </c>
      <c r="GZ74" s="2">
        <v>8.3599999999999994E-3</v>
      </c>
      <c r="HA74" s="2">
        <v>-2.6900000000000001E-3</v>
      </c>
      <c r="HB74" s="2">
        <v>-1.014E-2</v>
      </c>
      <c r="HC74" s="2">
        <v>-7.2899999999999996E-3</v>
      </c>
      <c r="HD74" s="2">
        <v>2.8600000000000001E-3</v>
      </c>
      <c r="HE74" s="2">
        <v>-1.2800000000000001E-3</v>
      </c>
      <c r="HF74" s="2">
        <v>8.4250000000000002E-3</v>
      </c>
      <c r="HG74" s="2">
        <v>1.1586000000000001E-2</v>
      </c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</row>
    <row r="75" spans="1:401" x14ac:dyDescent="0.3">
      <c r="A75" s="2">
        <v>386000000</v>
      </c>
      <c r="B75" s="2">
        <v>7.4580000000000002E-3</v>
      </c>
      <c r="C75" s="2">
        <v>2.4434999999999998E-2</v>
      </c>
      <c r="D75" s="2">
        <v>-8.5999999999999998E-4</v>
      </c>
      <c r="E75" s="2">
        <v>1.2440000000000001E-3</v>
      </c>
      <c r="F75" s="2">
        <v>2.4981E-2</v>
      </c>
      <c r="G75" s="2">
        <v>1.833E-3</v>
      </c>
      <c r="H75" s="2">
        <v>6.6319999999999999E-3</v>
      </c>
      <c r="I75" s="2">
        <v>6.4720000000000003E-3</v>
      </c>
      <c r="J75" s="2">
        <v>2.3428000000000001E-2</v>
      </c>
      <c r="K75" s="2">
        <v>2.2227E-2</v>
      </c>
      <c r="L75" s="2">
        <v>6.8180000000000003E-3</v>
      </c>
      <c r="M75" s="2">
        <v>2.7007E-2</v>
      </c>
      <c r="N75" s="2">
        <v>2.3896000000000001E-2</v>
      </c>
      <c r="O75" s="2">
        <v>2.9423999999999999E-2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>
        <v>-4.7699999999999999E-3</v>
      </c>
      <c r="GU75" s="2">
        <v>2.5249999999999999E-3</v>
      </c>
      <c r="GV75" s="2">
        <v>-1.017E-2</v>
      </c>
      <c r="GW75" s="2">
        <v>-2.2200000000000002E-3</v>
      </c>
      <c r="GX75" s="2">
        <v>2.3029999999999999E-3</v>
      </c>
      <c r="GY75" s="2">
        <v>2.5479999999999999E-3</v>
      </c>
      <c r="GZ75" s="2">
        <v>7.2290000000000002E-3</v>
      </c>
      <c r="HA75" s="2">
        <v>5.9589999999999999E-3</v>
      </c>
      <c r="HB75" s="2">
        <v>-1.342E-2</v>
      </c>
      <c r="HC75" s="2">
        <v>-1.0279999999999999E-2</v>
      </c>
      <c r="HD75" s="2">
        <v>7.5699999999999997E-4</v>
      </c>
      <c r="HE75" s="2">
        <v>-3.9399999999999999E-3</v>
      </c>
      <c r="HF75" s="2">
        <v>5.5900000000000004E-3</v>
      </c>
      <c r="HG75" s="2">
        <v>1.6695999999999999E-2</v>
      </c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</row>
    <row r="76" spans="1:401" x14ac:dyDescent="0.3">
      <c r="A76" s="2">
        <v>419000000</v>
      </c>
      <c r="B76" s="2">
        <v>1.2699E-2</v>
      </c>
      <c r="C76" s="2">
        <v>2.2983E-2</v>
      </c>
      <c r="D76" s="2">
        <v>4.6239999999999996E-3</v>
      </c>
      <c r="E76" s="2">
        <v>3.4039999999999999E-3</v>
      </c>
      <c r="F76" s="2">
        <v>2.2345E-2</v>
      </c>
      <c r="G76" s="2">
        <v>1.2999999999999999E-4</v>
      </c>
      <c r="H76" s="2">
        <v>4.0249999999999999E-3</v>
      </c>
      <c r="I76" s="2">
        <v>2.4250000000000001E-3</v>
      </c>
      <c r="J76" s="2">
        <v>2.6612E-2</v>
      </c>
      <c r="K76" s="2">
        <v>2.3805E-2</v>
      </c>
      <c r="L76" s="2">
        <v>7.7799999999999996E-3</v>
      </c>
      <c r="M76" s="2">
        <v>2.9680999999999999E-2</v>
      </c>
      <c r="N76" s="2">
        <v>2.6338E-2</v>
      </c>
      <c r="O76" s="2">
        <v>3.5328999999999999E-2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>
        <v>2.3939999999999999E-3</v>
      </c>
      <c r="GU76" s="2">
        <v>1.3259999999999999E-3</v>
      </c>
      <c r="GV76" s="2">
        <v>-1.0880000000000001E-2</v>
      </c>
      <c r="GW76" s="2">
        <v>-9.3999999999999997E-4</v>
      </c>
      <c r="GX76" s="2">
        <v>1.603E-3</v>
      </c>
      <c r="GY76" s="2">
        <v>2.0999999999999999E-3</v>
      </c>
      <c r="GZ76" s="2">
        <v>4.9509999999999997E-3</v>
      </c>
      <c r="HA76" s="2">
        <v>2.967E-3</v>
      </c>
      <c r="HB76" s="2">
        <v>-6.8599999999999998E-3</v>
      </c>
      <c r="HC76" s="2">
        <v>-3.2000000000000002E-3</v>
      </c>
      <c r="HD76" s="2">
        <v>2.2889999999999998E-3</v>
      </c>
      <c r="HE76" s="2">
        <v>-2.99E-3</v>
      </c>
      <c r="HF76" s="2">
        <v>8.7299999999999999E-3</v>
      </c>
      <c r="HG76" s="2">
        <v>1.5395000000000001E-2</v>
      </c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</row>
    <row r="77" spans="1:401" x14ac:dyDescent="0.3">
      <c r="A77" s="2">
        <v>452000000</v>
      </c>
      <c r="B77" s="2">
        <v>1.319E-2</v>
      </c>
      <c r="C77" s="2">
        <v>2.1281999999999999E-2</v>
      </c>
      <c r="D77" s="2">
        <v>4.1060000000000003E-3</v>
      </c>
      <c r="E77" s="2">
        <v>3.1540000000000001E-3</v>
      </c>
      <c r="F77" s="2">
        <v>2.1846000000000001E-2</v>
      </c>
      <c r="G77" s="2">
        <v>-1.08E-3</v>
      </c>
      <c r="H77" s="2">
        <v>6.2550000000000001E-3</v>
      </c>
      <c r="I77" s="2">
        <v>2.9359999999999998E-3</v>
      </c>
      <c r="J77" s="2">
        <v>3.0474999999999999E-2</v>
      </c>
      <c r="K77" s="2">
        <v>2.6646E-2</v>
      </c>
      <c r="L77" s="2">
        <v>5.8989999999999997E-3</v>
      </c>
      <c r="M77" s="2">
        <v>3.6556999999999999E-2</v>
      </c>
      <c r="N77" s="2">
        <v>3.1426999999999997E-2</v>
      </c>
      <c r="O77" s="2">
        <v>4.6595999999999999E-2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>
        <v>9.9489999999999995E-3</v>
      </c>
      <c r="GU77" s="2">
        <v>6.8430000000000001E-3</v>
      </c>
      <c r="GV77" s="2">
        <v>-6.8900000000000003E-3</v>
      </c>
      <c r="GW77" s="2">
        <v>-7.0200000000000002E-3</v>
      </c>
      <c r="GX77" s="2">
        <v>2.0309999999999998E-3</v>
      </c>
      <c r="GY77" s="2">
        <v>-4.5300000000000002E-3</v>
      </c>
      <c r="GZ77" s="2">
        <v>6.0229999999999997E-3</v>
      </c>
      <c r="HA77" s="2">
        <v>1.1525000000000001E-2</v>
      </c>
      <c r="HB77" s="2">
        <v>-8.1099999999999992E-3</v>
      </c>
      <c r="HC77" s="2">
        <v>4.9220000000000002E-3</v>
      </c>
      <c r="HD77" s="2">
        <v>3.4889999999999999E-3</v>
      </c>
      <c r="HE77" s="2">
        <v>-5.5900000000000004E-3</v>
      </c>
      <c r="HF77" s="2">
        <v>1.2520000000000001E-3</v>
      </c>
      <c r="HG77" s="2">
        <v>1.9664999999999998E-2</v>
      </c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</row>
    <row r="78" spans="1:401" x14ac:dyDescent="0.3">
      <c r="A78" s="2">
        <v>484000000</v>
      </c>
      <c r="B78" s="2">
        <v>1.3602E-2</v>
      </c>
      <c r="C78" s="2">
        <v>1.8754E-2</v>
      </c>
      <c r="D78" s="2">
        <v>4.8199999999999996E-3</v>
      </c>
      <c r="E78" s="2">
        <v>3.2460000000000002E-3</v>
      </c>
      <c r="F78" s="2">
        <v>2.1465000000000001E-2</v>
      </c>
      <c r="G78" s="2">
        <v>3.7490000000000002E-3</v>
      </c>
      <c r="H78" s="2">
        <v>1.3986E-2</v>
      </c>
      <c r="I78" s="2">
        <v>-1.5100000000000001E-3</v>
      </c>
      <c r="J78" s="2">
        <v>2.6943999999999999E-2</v>
      </c>
      <c r="K78" s="2">
        <v>2.9302999999999999E-2</v>
      </c>
      <c r="L78" s="2">
        <v>4.065E-3</v>
      </c>
      <c r="M78" s="2">
        <v>4.0528000000000002E-2</v>
      </c>
      <c r="N78" s="2">
        <v>3.8453000000000001E-2</v>
      </c>
      <c r="O78" s="2">
        <v>5.3436999999999998E-2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>
        <v>7.9729999999999992E-3</v>
      </c>
      <c r="GU78" s="2">
        <v>-4.1900000000000001E-3</v>
      </c>
      <c r="GV78" s="2">
        <v>-9.5600000000000008E-3</v>
      </c>
      <c r="GW78" s="2">
        <v>2.3999999999999998E-3</v>
      </c>
      <c r="GX78" s="2">
        <v>-2.9199999999999999E-3</v>
      </c>
      <c r="GY78" s="2">
        <v>2.5500000000000002E-3</v>
      </c>
      <c r="GZ78" s="2">
        <v>1.217E-2</v>
      </c>
      <c r="HA78" s="2">
        <v>5.4500000000000002E-4</v>
      </c>
      <c r="HB78" s="2">
        <v>-1.6E-2</v>
      </c>
      <c r="HC78" s="2">
        <v>-3.4099999999999998E-3</v>
      </c>
      <c r="HD78" s="2">
        <v>-1.4E-3</v>
      </c>
      <c r="HE78" s="2">
        <v>2.826E-3</v>
      </c>
      <c r="HF78" s="2">
        <v>2.0709999999999999E-3</v>
      </c>
      <c r="HG78" s="2">
        <v>1.7623E-2</v>
      </c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</row>
    <row r="79" spans="1:401" x14ac:dyDescent="0.3">
      <c r="A79" s="2">
        <v>517000000</v>
      </c>
      <c r="B79" s="2">
        <v>1.7815000000000001E-2</v>
      </c>
      <c r="C79" s="2">
        <v>1.8870999999999999E-2</v>
      </c>
      <c r="D79" s="2">
        <v>1.124E-2</v>
      </c>
      <c r="E79" s="2">
        <v>4.7349999999999996E-3</v>
      </c>
      <c r="F79" s="2">
        <v>2.4278000000000001E-2</v>
      </c>
      <c r="G79" s="2">
        <v>2.1570000000000001E-3</v>
      </c>
      <c r="H79" s="2">
        <v>1.4555E-2</v>
      </c>
      <c r="I79" s="2">
        <v>-1.8000000000000001E-4</v>
      </c>
      <c r="J79" s="2">
        <v>2.9756999999999999E-2</v>
      </c>
      <c r="K79" s="2">
        <v>2.1798999999999999E-2</v>
      </c>
      <c r="L79" s="2">
        <v>6.3930000000000002E-3</v>
      </c>
      <c r="M79" s="2">
        <v>3.9087999999999998E-2</v>
      </c>
      <c r="N79" s="2">
        <v>4.1775E-2</v>
      </c>
      <c r="O79" s="2">
        <v>7.0859000000000005E-2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>
        <v>1.4819000000000001E-2</v>
      </c>
      <c r="GU79" s="2">
        <v>3.5469999999999998E-3</v>
      </c>
      <c r="GV79" s="2">
        <v>-9.2099999999999994E-3</v>
      </c>
      <c r="GW79" s="2">
        <v>-1.9400000000000001E-3</v>
      </c>
      <c r="GX79" s="2">
        <v>-5.2300000000000003E-3</v>
      </c>
      <c r="GY79" s="2">
        <v>-1.58E-3</v>
      </c>
      <c r="GZ79" s="2">
        <v>1.3421000000000001E-2</v>
      </c>
      <c r="HA79" s="2">
        <v>6.123E-3</v>
      </c>
      <c r="HB79" s="2">
        <v>-6.9199999999999999E-3</v>
      </c>
      <c r="HC79" s="2">
        <v>-1.2070000000000001E-2</v>
      </c>
      <c r="HD79" s="2">
        <v>6.1370000000000001E-3</v>
      </c>
      <c r="HE79" s="2">
        <v>-4.6999999999999999E-4</v>
      </c>
      <c r="HF79" s="2">
        <v>9.3189999999999992E-3</v>
      </c>
      <c r="HG79" s="2">
        <v>7.0460000000000002E-3</v>
      </c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</row>
    <row r="80" spans="1:401" x14ac:dyDescent="0.3">
      <c r="A80" s="2">
        <v>550000000</v>
      </c>
      <c r="B80" s="2">
        <v>1.8613000000000001E-2</v>
      </c>
      <c r="C80" s="2">
        <v>1.6448999999999998E-2</v>
      </c>
      <c r="D80" s="2">
        <v>2.0364E-2</v>
      </c>
      <c r="E80" s="2">
        <v>3.2239999999999999E-3</v>
      </c>
      <c r="F80" s="2">
        <v>2.6074E-2</v>
      </c>
      <c r="G80" s="2">
        <v>3.6619999999999999E-3</v>
      </c>
      <c r="H80" s="2">
        <v>1.4444E-2</v>
      </c>
      <c r="I80" s="2">
        <v>6.5700000000000003E-4</v>
      </c>
      <c r="J80" s="2">
        <v>3.3015999999999997E-2</v>
      </c>
      <c r="K80" s="2">
        <v>2.1082E-2</v>
      </c>
      <c r="L80" s="2">
        <v>7.3610000000000004E-3</v>
      </c>
      <c r="M80" s="2">
        <v>3.9287999999999997E-2</v>
      </c>
      <c r="N80" s="2">
        <v>4.7323999999999998E-2</v>
      </c>
      <c r="O80" s="2">
        <v>7.4637999999999996E-2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>
        <v>9.9539999999999993E-3</v>
      </c>
      <c r="GU80" s="2">
        <v>8.4099999999999995E-4</v>
      </c>
      <c r="GV80" s="2">
        <v>-4.8599999999999997E-3</v>
      </c>
      <c r="GW80" s="2">
        <v>-1.3699999999999999E-3</v>
      </c>
      <c r="GX80" s="2">
        <v>-5.47E-3</v>
      </c>
      <c r="GY80" s="2">
        <v>3.1619999999999999E-3</v>
      </c>
      <c r="GZ80" s="2">
        <v>1.2885000000000001E-2</v>
      </c>
      <c r="HA80" s="2">
        <v>2.1029999999999998E-3</v>
      </c>
      <c r="HB80" s="2">
        <v>-1.221E-2</v>
      </c>
      <c r="HC80" s="2">
        <v>-9.3399999999999993E-3</v>
      </c>
      <c r="HD80" s="2">
        <v>-3.1099999999999999E-3</v>
      </c>
      <c r="HE80" s="2">
        <v>-3.5799999999999998E-3</v>
      </c>
      <c r="HF80" s="2">
        <v>5.2180000000000004E-3</v>
      </c>
      <c r="HG80" s="2">
        <v>1.8549E-2</v>
      </c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</row>
    <row r="81" spans="1:401" x14ac:dyDescent="0.3">
      <c r="A81" s="2">
        <v>583000000</v>
      </c>
      <c r="B81" s="2">
        <v>2.0804E-2</v>
      </c>
      <c r="C81" s="2">
        <v>1.644E-2</v>
      </c>
      <c r="D81" s="2">
        <v>2.537E-2</v>
      </c>
      <c r="E81" s="2">
        <v>7.0609999999999996E-3</v>
      </c>
      <c r="F81" s="2">
        <v>2.6752000000000001E-2</v>
      </c>
      <c r="G81" s="2">
        <v>8.371E-3</v>
      </c>
      <c r="H81" s="2">
        <v>1.3387E-2</v>
      </c>
      <c r="I81" s="2">
        <v>6.5499999999999998E-4</v>
      </c>
      <c r="J81" s="2">
        <v>3.0294000000000001E-2</v>
      </c>
      <c r="K81" s="2">
        <v>3.0928000000000001E-2</v>
      </c>
      <c r="L81" s="2">
        <v>9.1800000000000007E-3</v>
      </c>
      <c r="M81" s="2">
        <v>5.0166000000000002E-2</v>
      </c>
      <c r="N81" s="2">
        <v>4.9813999999999997E-2</v>
      </c>
      <c r="O81" s="2">
        <v>8.4238999999999994E-2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>
        <v>1.8454999999999999E-2</v>
      </c>
      <c r="GU81" s="2">
        <v>-1.49E-3</v>
      </c>
      <c r="GV81" s="2">
        <v>-4.96E-3</v>
      </c>
      <c r="GW81" s="2">
        <v>-2.7899999999999999E-3</v>
      </c>
      <c r="GX81" s="2">
        <v>-4.5900000000000003E-3</v>
      </c>
      <c r="GY81" s="2">
        <v>3.823E-3</v>
      </c>
      <c r="GZ81" s="2">
        <v>1.8495999999999999E-2</v>
      </c>
      <c r="HA81" s="2">
        <v>1.1183E-2</v>
      </c>
      <c r="HB81" s="2">
        <v>-9.8499999999999994E-3</v>
      </c>
      <c r="HC81" s="2">
        <v>3.542E-3</v>
      </c>
      <c r="HD81" s="2">
        <v>-2.16E-3</v>
      </c>
      <c r="HE81" s="2">
        <v>-9.7000000000000005E-4</v>
      </c>
      <c r="HF81" s="2">
        <v>1.2149999999999999E-3</v>
      </c>
      <c r="HG81" s="2">
        <v>1.7760000000000001E-2</v>
      </c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</row>
    <row r="82" spans="1:401" x14ac:dyDescent="0.3">
      <c r="A82" s="2">
        <v>616000000</v>
      </c>
      <c r="B82" s="2">
        <v>2.3224000000000002E-2</v>
      </c>
      <c r="C82" s="2">
        <v>1.3161000000000001E-2</v>
      </c>
      <c r="D82" s="2">
        <v>3.2625000000000001E-2</v>
      </c>
      <c r="E82" s="2">
        <v>5.9090000000000002E-3</v>
      </c>
      <c r="F82" s="2">
        <v>1.5758000000000001E-2</v>
      </c>
      <c r="G82" s="2">
        <v>6.1970000000000003E-3</v>
      </c>
      <c r="H82" s="2">
        <v>1.7044E-2</v>
      </c>
      <c r="I82" s="2">
        <v>2.0449999999999999E-3</v>
      </c>
      <c r="J82" s="2">
        <v>2.5287E-2</v>
      </c>
      <c r="K82" s="2">
        <v>2.9770000000000001E-2</v>
      </c>
      <c r="L82" s="2">
        <v>6.5719999999999997E-3</v>
      </c>
      <c r="M82" s="2">
        <v>6.5023999999999998E-2</v>
      </c>
      <c r="N82" s="2">
        <v>5.3401999999999998E-2</v>
      </c>
      <c r="O82" s="2">
        <v>8.4139000000000005E-2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>
        <v>1.7187000000000001E-2</v>
      </c>
      <c r="GU82" s="2">
        <v>6.6660000000000001E-3</v>
      </c>
      <c r="GV82" s="2">
        <v>-8.7399999999999995E-3</v>
      </c>
      <c r="GW82" s="2">
        <v>5.888E-3</v>
      </c>
      <c r="GX82" s="2">
        <v>-3.32E-3</v>
      </c>
      <c r="GY82" s="2">
        <v>1.7639999999999999E-3</v>
      </c>
      <c r="GZ82" s="2">
        <v>8.9990000000000001E-3</v>
      </c>
      <c r="HA82" s="2">
        <v>6.313E-3</v>
      </c>
      <c r="HB82" s="2">
        <v>-1.0789999999999999E-2</v>
      </c>
      <c r="HC82" s="2">
        <v>1.76E-4</v>
      </c>
      <c r="HD82" s="2">
        <v>3.4900000000000003E-4</v>
      </c>
      <c r="HE82" s="2">
        <v>-4.5999999999999999E-3</v>
      </c>
      <c r="HF82" s="2">
        <v>4.3070000000000001E-3</v>
      </c>
      <c r="HG82" s="2">
        <v>8.6820000000000005E-3</v>
      </c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</row>
    <row r="83" spans="1:401" x14ac:dyDescent="0.3">
      <c r="A83" s="2">
        <v>648000000</v>
      </c>
      <c r="B83" s="2">
        <v>2.0899999999999998E-2</v>
      </c>
      <c r="C83" s="2">
        <v>1.0782999999999999E-2</v>
      </c>
      <c r="D83" s="2">
        <v>3.3158E-2</v>
      </c>
      <c r="E83" s="2">
        <v>1.2344000000000001E-2</v>
      </c>
      <c r="F83" s="2">
        <v>1.5821000000000002E-2</v>
      </c>
      <c r="G83" s="2">
        <v>4.4130000000000003E-3</v>
      </c>
      <c r="H83" s="2">
        <v>1.1414000000000001E-2</v>
      </c>
      <c r="I83" s="2">
        <v>-3.5E-4</v>
      </c>
      <c r="J83" s="2">
        <v>2.8705000000000001E-2</v>
      </c>
      <c r="K83" s="2">
        <v>3.2570000000000002E-2</v>
      </c>
      <c r="L83" s="2">
        <v>7.3940000000000004E-3</v>
      </c>
      <c r="M83" s="2">
        <v>7.2815000000000005E-2</v>
      </c>
      <c r="N83" s="2">
        <v>5.9903999999999999E-2</v>
      </c>
      <c r="O83" s="2">
        <v>8.1057000000000004E-2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>
        <v>2.2405999999999999E-2</v>
      </c>
      <c r="GU83" s="2">
        <v>-1.72E-3</v>
      </c>
      <c r="GV83" s="2">
        <v>-7.3800000000000003E-3</v>
      </c>
      <c r="GW83" s="2">
        <v>6.6249999999999998E-3</v>
      </c>
      <c r="GX83" s="2">
        <v>-5.96E-3</v>
      </c>
      <c r="GY83" s="2">
        <v>3.1640000000000001E-3</v>
      </c>
      <c r="GZ83" s="2">
        <v>1.6382000000000001E-2</v>
      </c>
      <c r="HA83" s="2">
        <v>-1.2800000000000001E-3</v>
      </c>
      <c r="HB83" s="2">
        <v>-4.0600000000000002E-3</v>
      </c>
      <c r="HC83" s="2">
        <v>-3.0899999999999999E-3</v>
      </c>
      <c r="HD83" s="2">
        <v>3.418E-3</v>
      </c>
      <c r="HE83" s="2">
        <v>-6.8999999999999997E-5</v>
      </c>
      <c r="HF83" s="2">
        <v>2.6090000000000002E-3</v>
      </c>
      <c r="HG83" s="2">
        <v>1.2128E-2</v>
      </c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</row>
    <row r="84" spans="1:401" x14ac:dyDescent="0.3">
      <c r="A84" s="2">
        <v>681000000</v>
      </c>
      <c r="B84" s="2">
        <v>1.8520999999999999E-2</v>
      </c>
      <c r="C84" s="2">
        <v>9.9340000000000001E-3</v>
      </c>
      <c r="D84" s="2">
        <v>3.5158000000000002E-2</v>
      </c>
      <c r="E84" s="2">
        <v>1.9467999999999999E-2</v>
      </c>
      <c r="F84" s="2">
        <v>1.6052E-2</v>
      </c>
      <c r="G84" s="2">
        <v>4.3670000000000002E-3</v>
      </c>
      <c r="H84" s="2">
        <v>1.2838E-2</v>
      </c>
      <c r="I84" s="2">
        <v>1.9629999999999999E-3</v>
      </c>
      <c r="J84" s="2">
        <v>3.0397E-2</v>
      </c>
      <c r="K84" s="2">
        <v>2.8613E-2</v>
      </c>
      <c r="L84" s="2">
        <v>1.3049E-2</v>
      </c>
      <c r="M84" s="2">
        <v>8.2738999999999993E-2</v>
      </c>
      <c r="N84" s="2">
        <v>5.6476999999999999E-2</v>
      </c>
      <c r="O84" s="2">
        <v>7.7617000000000005E-2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>
        <v>1.5256E-2</v>
      </c>
      <c r="GU84" s="2">
        <v>5.868E-3</v>
      </c>
      <c r="GV84" s="2">
        <v>2.578E-3</v>
      </c>
      <c r="GW84" s="2">
        <v>7.8220000000000008E-3</v>
      </c>
      <c r="GX84" s="2">
        <v>-1.26E-2</v>
      </c>
      <c r="GY84" s="2">
        <v>9.2699999999999998E-4</v>
      </c>
      <c r="GZ84" s="2">
        <v>7.7039999999999999E-3</v>
      </c>
      <c r="HA84" s="2">
        <v>1.1950000000000001E-3</v>
      </c>
      <c r="HB84" s="2">
        <v>-6.3E-3</v>
      </c>
      <c r="HC84" s="2">
        <v>3.9399999999999998E-4</v>
      </c>
      <c r="HD84" s="2">
        <v>4.4299999999999999E-3</v>
      </c>
      <c r="HE84" s="2">
        <v>-3.3500000000000001E-3</v>
      </c>
      <c r="HF84" s="2">
        <v>6.6579999999999999E-3</v>
      </c>
      <c r="HG84" s="2">
        <v>1.7271000000000002E-2</v>
      </c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</row>
    <row r="85" spans="1:401" x14ac:dyDescent="0.3">
      <c r="A85" s="2">
        <v>714000000</v>
      </c>
      <c r="B85" s="2">
        <v>1.6177E-2</v>
      </c>
      <c r="C85" s="2">
        <v>9.1570000000000002E-3</v>
      </c>
      <c r="D85" s="2">
        <v>3.4422000000000001E-2</v>
      </c>
      <c r="E85" s="2">
        <v>2.1909999999999999E-2</v>
      </c>
      <c r="F85" s="2">
        <v>8.7229999999999999E-3</v>
      </c>
      <c r="G85" s="2">
        <v>2.843E-3</v>
      </c>
      <c r="H85" s="2">
        <v>1.6389000000000001E-2</v>
      </c>
      <c r="I85" s="2">
        <v>3.7290000000000001E-3</v>
      </c>
      <c r="J85" s="2">
        <v>3.2694000000000001E-2</v>
      </c>
      <c r="K85" s="2">
        <v>3.0875E-2</v>
      </c>
      <c r="L85" s="2">
        <v>1.2062E-2</v>
      </c>
      <c r="M85" s="2">
        <v>8.3979999999999999E-2</v>
      </c>
      <c r="N85" s="2">
        <v>5.6028000000000001E-2</v>
      </c>
      <c r="O85" s="2">
        <v>7.4630000000000002E-2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>
        <v>6.7930000000000004E-3</v>
      </c>
      <c r="GU85" s="2">
        <v>1.193E-3</v>
      </c>
      <c r="GV85" s="2">
        <v>-8.0000000000000004E-4</v>
      </c>
      <c r="GW85" s="2">
        <v>9.0729999999999995E-3</v>
      </c>
      <c r="GX85" s="2">
        <v>-1.323E-2</v>
      </c>
      <c r="GY85" s="2">
        <v>-1.81E-3</v>
      </c>
      <c r="GZ85" s="2">
        <v>1.9136E-2</v>
      </c>
      <c r="HA85" s="2">
        <v>6.8770000000000003E-3</v>
      </c>
      <c r="HB85" s="2">
        <v>-6.0600000000000003E-3</v>
      </c>
      <c r="HC85" s="2">
        <v>-9.1699999999999993E-3</v>
      </c>
      <c r="HD85" s="2">
        <v>1.4699999999999999E-6</v>
      </c>
      <c r="HE85" s="2">
        <v>-2.9099999999999998E-3</v>
      </c>
      <c r="HF85" s="2">
        <v>-5.6100000000000004E-3</v>
      </c>
      <c r="HG85" s="2">
        <v>1.4323000000000001E-2</v>
      </c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</row>
    <row r="86" spans="1:401" x14ac:dyDescent="0.3">
      <c r="A86" s="2">
        <v>747000000</v>
      </c>
      <c r="B86" s="2">
        <v>1.6560999999999999E-2</v>
      </c>
      <c r="C86" s="2">
        <v>1.0942E-2</v>
      </c>
      <c r="D86" s="2">
        <v>3.8450999999999999E-2</v>
      </c>
      <c r="E86" s="2">
        <v>2.1059000000000001E-2</v>
      </c>
      <c r="F86" s="2">
        <v>5.2750000000000002E-3</v>
      </c>
      <c r="G86" s="2">
        <v>6.7099999999999998E-3</v>
      </c>
      <c r="H86" s="2">
        <v>1.3955E-2</v>
      </c>
      <c r="I86" s="2">
        <v>5.2599999999999999E-4</v>
      </c>
      <c r="J86" s="2">
        <v>2.9555000000000001E-2</v>
      </c>
      <c r="K86" s="2">
        <v>3.4351E-2</v>
      </c>
      <c r="L86" s="2">
        <v>1.4055E-2</v>
      </c>
      <c r="M86" s="2">
        <v>9.0092000000000005E-2</v>
      </c>
      <c r="N86" s="2">
        <v>5.9180000000000003E-2</v>
      </c>
      <c r="O86" s="2">
        <v>7.3911000000000004E-2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>
        <v>6.156E-3</v>
      </c>
      <c r="GU86" s="2">
        <v>-2.66E-3</v>
      </c>
      <c r="GV86" s="2">
        <v>-2.3E-3</v>
      </c>
      <c r="GW86" s="2">
        <v>5.2100000000000002E-3</v>
      </c>
      <c r="GX86" s="2">
        <v>-7.1000000000000004E-3</v>
      </c>
      <c r="GY86" s="2">
        <v>4.6579999999999998E-3</v>
      </c>
      <c r="GZ86" s="2">
        <v>1.857E-2</v>
      </c>
      <c r="HA86" s="2">
        <v>8.1329999999999996E-3</v>
      </c>
      <c r="HB86" s="2">
        <v>-1.2030000000000001E-2</v>
      </c>
      <c r="HC86" s="2">
        <v>-6.3800000000000003E-3</v>
      </c>
      <c r="HD86" s="2">
        <v>5.1060000000000003E-3</v>
      </c>
      <c r="HE86" s="2">
        <v>1.658E-3</v>
      </c>
      <c r="HF86" s="2">
        <v>4.5450000000000004E-3</v>
      </c>
      <c r="HG86" s="2">
        <v>6.9760000000000004E-3</v>
      </c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</row>
    <row r="87" spans="1:401" x14ac:dyDescent="0.3">
      <c r="A87" s="2">
        <v>779000000</v>
      </c>
      <c r="B87" s="2">
        <v>1.4553999999999999E-2</v>
      </c>
      <c r="C87" s="2">
        <v>1.2919E-2</v>
      </c>
      <c r="D87" s="2">
        <v>3.6950999999999998E-2</v>
      </c>
      <c r="E87" s="2">
        <v>2.2613999999999999E-2</v>
      </c>
      <c r="F87" s="2">
        <v>6.0749999999999997E-3</v>
      </c>
      <c r="G87" s="2">
        <v>5.0080000000000003E-3</v>
      </c>
      <c r="H87" s="2">
        <v>8.9090000000000003E-3</v>
      </c>
      <c r="I87" s="2">
        <v>1.5839999999999999E-3</v>
      </c>
      <c r="J87" s="2">
        <v>3.2226999999999999E-2</v>
      </c>
      <c r="K87" s="2">
        <v>4.1230999999999997E-2</v>
      </c>
      <c r="L87" s="2">
        <v>1.3622E-2</v>
      </c>
      <c r="M87" s="2">
        <v>8.7959999999999997E-2</v>
      </c>
      <c r="N87" s="2">
        <v>5.8199000000000001E-2</v>
      </c>
      <c r="O87" s="2">
        <v>7.2343000000000005E-2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>
        <v>2.0775999999999999E-2</v>
      </c>
      <c r="GU87" s="2">
        <v>5.1939999999999998E-3</v>
      </c>
      <c r="GV87" s="2">
        <v>-5.3699999999999998E-3</v>
      </c>
      <c r="GW87" s="2">
        <v>9.0449999999999992E-3</v>
      </c>
      <c r="GX87" s="2">
        <v>-1.387E-2</v>
      </c>
      <c r="GY87" s="2">
        <v>4.2100000000000002E-3</v>
      </c>
      <c r="GZ87" s="2">
        <v>9.3410000000000003E-3</v>
      </c>
      <c r="HA87" s="2">
        <v>5.5290000000000001E-3</v>
      </c>
      <c r="HB87" s="2">
        <v>2.2900000000000001E-4</v>
      </c>
      <c r="HC87" s="2">
        <v>-6.3400000000000001E-3</v>
      </c>
      <c r="HD87" s="2">
        <v>-3.6600000000000001E-3</v>
      </c>
      <c r="HE87" s="2">
        <v>-5.0600000000000003E-3</v>
      </c>
      <c r="HF87" s="2">
        <v>1.2070000000000001E-2</v>
      </c>
      <c r="HG87" s="2">
        <v>6.2360000000000002E-3</v>
      </c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</row>
    <row r="88" spans="1:401" x14ac:dyDescent="0.3">
      <c r="A88" s="2">
        <v>812000000</v>
      </c>
      <c r="B88" s="2">
        <v>1.306E-2</v>
      </c>
      <c r="C88" s="2">
        <v>1.2158E-2</v>
      </c>
      <c r="D88" s="2">
        <v>3.9594999999999998E-2</v>
      </c>
      <c r="E88" s="2">
        <v>2.4930000000000001E-2</v>
      </c>
      <c r="F88" s="2">
        <v>4.4010000000000004E-3</v>
      </c>
      <c r="G88" s="2">
        <v>9.7490000000000007E-3</v>
      </c>
      <c r="H88" s="2">
        <v>4.0390000000000001E-3</v>
      </c>
      <c r="I88" s="2">
        <v>2.3800000000000001E-4</v>
      </c>
      <c r="J88" s="2">
        <v>3.4028000000000003E-2</v>
      </c>
      <c r="K88" s="2">
        <v>4.0849000000000003E-2</v>
      </c>
      <c r="L88" s="2">
        <v>1.1586000000000001E-2</v>
      </c>
      <c r="M88" s="2">
        <v>9.0021000000000004E-2</v>
      </c>
      <c r="N88" s="2">
        <v>6.4773999999999998E-2</v>
      </c>
      <c r="O88" s="2">
        <v>7.2877999999999998E-2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>
        <v>1.3941E-2</v>
      </c>
      <c r="GU88" s="2">
        <v>8.9390000000000008E-3</v>
      </c>
      <c r="GV88" s="2">
        <v>-1.17E-3</v>
      </c>
      <c r="GW88" s="2">
        <v>1.0904E-2</v>
      </c>
      <c r="GX88" s="2">
        <v>-9.41E-3</v>
      </c>
      <c r="GY88" s="2">
        <v>6.9249999999999997E-3</v>
      </c>
      <c r="GZ88" s="2">
        <v>9.5790000000000007E-3</v>
      </c>
      <c r="HA88" s="2">
        <v>9.1540000000000007E-3</v>
      </c>
      <c r="HB88" s="2">
        <v>-1.119E-2</v>
      </c>
      <c r="HC88" s="2">
        <v>-4.6000000000000001E-4</v>
      </c>
      <c r="HD88" s="2">
        <v>2.7490000000000001E-3</v>
      </c>
      <c r="HE88" s="2">
        <v>-9.7999999999999997E-3</v>
      </c>
      <c r="HF88" s="2">
        <v>6.3610000000000003E-3</v>
      </c>
      <c r="HG88" s="2">
        <v>9.4020000000000006E-3</v>
      </c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</row>
    <row r="89" spans="1:401" x14ac:dyDescent="0.3">
      <c r="A89" s="2">
        <v>845000000</v>
      </c>
      <c r="B89" s="2">
        <v>1.372E-2</v>
      </c>
      <c r="C89" s="2">
        <v>1.0891E-2</v>
      </c>
      <c r="D89" s="2">
        <v>4.7779000000000002E-2</v>
      </c>
      <c r="E89" s="2">
        <v>2.5492999999999998E-2</v>
      </c>
      <c r="F89" s="2">
        <v>1.928E-3</v>
      </c>
      <c r="G89" s="2">
        <v>8.9529999999999992E-3</v>
      </c>
      <c r="H89" s="2">
        <v>2.4589999999999998E-3</v>
      </c>
      <c r="I89" s="2">
        <v>-8.4999999999999995E-4</v>
      </c>
      <c r="J89" s="2">
        <v>3.5783000000000002E-2</v>
      </c>
      <c r="K89" s="2">
        <v>3.9128999999999997E-2</v>
      </c>
      <c r="L89" s="2">
        <v>1.2599000000000001E-2</v>
      </c>
      <c r="M89" s="2">
        <v>8.7897000000000003E-2</v>
      </c>
      <c r="N89" s="2">
        <v>6.6513000000000003E-2</v>
      </c>
      <c r="O89" s="2">
        <v>7.3649999999999993E-2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>
        <v>6.6600000000000001E-3</v>
      </c>
      <c r="GU89" s="2">
        <v>9.5510000000000005E-3</v>
      </c>
      <c r="GV89" s="2">
        <v>-3.62E-3</v>
      </c>
      <c r="GW89" s="2">
        <v>1.3792E-2</v>
      </c>
      <c r="GX89" s="2">
        <v>-9.7300000000000008E-3</v>
      </c>
      <c r="GY89" s="2">
        <v>3.3579999999999999E-3</v>
      </c>
      <c r="GZ89" s="2">
        <v>5.2919999999999998E-3</v>
      </c>
      <c r="HA89" s="2">
        <v>-1.0399999999999999E-3</v>
      </c>
      <c r="HB89" s="2">
        <v>-1.8600000000000001E-3</v>
      </c>
      <c r="HC89" s="2">
        <v>-3.8400000000000001E-3</v>
      </c>
      <c r="HD89" s="2">
        <v>5.1529999999999996E-3</v>
      </c>
      <c r="HE89" s="2">
        <v>-6.0999999999999997E-4</v>
      </c>
      <c r="HF89" s="2">
        <v>1.5493E-2</v>
      </c>
      <c r="HG89" s="2">
        <v>1.7824E-2</v>
      </c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</row>
    <row r="90" spans="1:401" x14ac:dyDescent="0.3">
      <c r="A90" s="2">
        <v>878000000</v>
      </c>
      <c r="B90" s="2">
        <v>1.0276E-2</v>
      </c>
      <c r="C90" s="2">
        <v>1.0338999999999999E-2</v>
      </c>
      <c r="D90" s="2">
        <v>5.1848999999999999E-2</v>
      </c>
      <c r="E90" s="2">
        <v>2.6040000000000001E-2</v>
      </c>
      <c r="F90" s="2">
        <v>7.7499999999999997E-4</v>
      </c>
      <c r="G90" s="2">
        <v>1.2219000000000001E-2</v>
      </c>
      <c r="H90" s="2">
        <v>9.5309999999999995E-3</v>
      </c>
      <c r="I90" s="2">
        <v>-1.8400000000000001E-3</v>
      </c>
      <c r="J90" s="2">
        <v>3.8188E-2</v>
      </c>
      <c r="K90" s="2">
        <v>2.2102E-2</v>
      </c>
      <c r="L90" s="2">
        <v>9.4870000000000006E-3</v>
      </c>
      <c r="M90" s="2">
        <v>9.0284000000000003E-2</v>
      </c>
      <c r="N90" s="2">
        <v>6.6751000000000005E-2</v>
      </c>
      <c r="O90" s="2">
        <v>7.1170999999999998E-2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>
        <v>5.8910000000000004E-3</v>
      </c>
      <c r="GU90" s="2">
        <v>1.1802999999999999E-2</v>
      </c>
      <c r="GV90" s="2">
        <v>4.2909999999999997E-3</v>
      </c>
      <c r="GW90" s="2">
        <v>1.3013E-2</v>
      </c>
      <c r="GX90" s="2">
        <v>-9.8600000000000007E-3</v>
      </c>
      <c r="GY90" s="2">
        <v>6.4570000000000001E-3</v>
      </c>
      <c r="GZ90" s="2">
        <v>3.908E-3</v>
      </c>
      <c r="HA90" s="2">
        <v>1.696E-3</v>
      </c>
      <c r="HB90" s="2">
        <v>1.7110000000000001E-3</v>
      </c>
      <c r="HC90" s="2">
        <v>-5.9300000000000004E-3</v>
      </c>
      <c r="HD90" s="2">
        <v>-1.7899999999999999E-3</v>
      </c>
      <c r="HE90" s="2">
        <v>-8.2100000000000003E-3</v>
      </c>
      <c r="HF90" s="2">
        <v>-4.0999999999999999E-4</v>
      </c>
      <c r="HG90" s="2">
        <v>8.9449999999999998E-3</v>
      </c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</row>
    <row r="91" spans="1:401" x14ac:dyDescent="0.3">
      <c r="A91" s="2">
        <v>911000000</v>
      </c>
      <c r="B91" s="2">
        <v>9.5670000000000009E-3</v>
      </c>
      <c r="C91" s="2">
        <v>1.205E-2</v>
      </c>
      <c r="D91" s="2">
        <v>5.8603000000000002E-2</v>
      </c>
      <c r="E91" s="2">
        <v>2.5085E-2</v>
      </c>
      <c r="F91" s="2">
        <v>9.9699999999999998E-5</v>
      </c>
      <c r="G91" s="2">
        <v>1.3315E-2</v>
      </c>
      <c r="H91" s="2">
        <v>3.8300000000000001E-3</v>
      </c>
      <c r="I91" s="2">
        <v>-3.0300000000000001E-3</v>
      </c>
      <c r="J91" s="2">
        <v>4.5704000000000002E-2</v>
      </c>
      <c r="K91" s="2">
        <v>2.7844000000000001E-2</v>
      </c>
      <c r="L91" s="2">
        <v>1.1289E-2</v>
      </c>
      <c r="M91" s="2">
        <v>8.7984999999999994E-2</v>
      </c>
      <c r="N91" s="2">
        <v>6.8255999999999997E-2</v>
      </c>
      <c r="O91" s="2">
        <v>7.5940999999999995E-2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>
        <v>1.3342E-2</v>
      </c>
      <c r="GU91" s="2">
        <v>8.3309999999999999E-3</v>
      </c>
      <c r="GV91" s="2">
        <v>-3.13E-3</v>
      </c>
      <c r="GW91" s="2">
        <v>8.4609999999999998E-3</v>
      </c>
      <c r="GX91" s="2">
        <v>-9.4299999999999991E-3</v>
      </c>
      <c r="GY91" s="2">
        <v>1.4862999999999999E-2</v>
      </c>
      <c r="GZ91" s="2">
        <v>6.7660000000000003E-3</v>
      </c>
      <c r="HA91" s="2">
        <v>3.1399999999999998E-5</v>
      </c>
      <c r="HB91" s="2">
        <v>-7.4000000000000003E-3</v>
      </c>
      <c r="HC91" s="2">
        <v>-1.2540000000000001E-2</v>
      </c>
      <c r="HD91" s="2">
        <v>-1.73E-3</v>
      </c>
      <c r="HE91" s="2">
        <v>-4.0000000000000001E-3</v>
      </c>
      <c r="HF91" s="2">
        <v>2.826E-3</v>
      </c>
      <c r="HG91" s="2">
        <v>1.7284999999999998E-2</v>
      </c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</row>
    <row r="92" spans="1:401" x14ac:dyDescent="0.3">
      <c r="A92" s="2">
        <v>943000000</v>
      </c>
      <c r="B92" s="2">
        <v>9.3460000000000001E-3</v>
      </c>
      <c r="C92" s="2">
        <v>1.3634E-2</v>
      </c>
      <c r="D92" s="2">
        <v>5.9304999999999997E-2</v>
      </c>
      <c r="E92" s="2">
        <v>2.3747000000000001E-2</v>
      </c>
      <c r="F92" s="2">
        <v>-2.3999999999999998E-3</v>
      </c>
      <c r="G92" s="2">
        <v>1.3263E-2</v>
      </c>
      <c r="H92" s="2">
        <v>1.8860000000000001E-3</v>
      </c>
      <c r="I92" s="2">
        <v>-1.1999999999999999E-3</v>
      </c>
      <c r="J92" s="2">
        <v>4.3390999999999999E-2</v>
      </c>
      <c r="K92" s="2">
        <v>2.4667999999999999E-2</v>
      </c>
      <c r="L92" s="2">
        <v>1.345E-2</v>
      </c>
      <c r="M92" s="2">
        <v>9.0157000000000001E-2</v>
      </c>
      <c r="N92" s="2">
        <v>7.0190000000000002E-2</v>
      </c>
      <c r="O92" s="2">
        <v>7.3438000000000003E-2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>
        <v>1.0761E-2</v>
      </c>
      <c r="GU92" s="2">
        <v>1.1322E-2</v>
      </c>
      <c r="GV92" s="2">
        <v>2.1510000000000001E-3</v>
      </c>
      <c r="GW92" s="2">
        <v>1.1672999999999999E-2</v>
      </c>
      <c r="GX92" s="2">
        <v>-1.09E-2</v>
      </c>
      <c r="GY92" s="2">
        <v>1.0808E-2</v>
      </c>
      <c r="GZ92" s="2">
        <v>6.3049999999999998E-3</v>
      </c>
      <c r="HA92" s="2">
        <v>2.5839999999999999E-3</v>
      </c>
      <c r="HB92" s="2">
        <v>-7.8399999999999997E-3</v>
      </c>
      <c r="HC92" s="2">
        <v>-7.9500000000000005E-3</v>
      </c>
      <c r="HD92" s="2">
        <v>2.085E-3</v>
      </c>
      <c r="HE92" s="2">
        <v>-3.3600000000000001E-3</v>
      </c>
      <c r="HF92" s="2">
        <v>6.6810000000000003E-3</v>
      </c>
      <c r="HG92" s="2">
        <v>8.2240000000000004E-3</v>
      </c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</row>
    <row r="93" spans="1:401" x14ac:dyDescent="0.3">
      <c r="A93" s="2">
        <v>976000000</v>
      </c>
      <c r="B93" s="2">
        <v>1.1505E-2</v>
      </c>
      <c r="C93" s="2">
        <v>1.4212000000000001E-2</v>
      </c>
      <c r="D93" s="2">
        <v>6.0581999999999997E-2</v>
      </c>
      <c r="E93" s="2">
        <v>2.4545000000000001E-2</v>
      </c>
      <c r="F93" s="2">
        <v>-1.31E-3</v>
      </c>
      <c r="G93" s="2">
        <v>1.3081000000000001E-2</v>
      </c>
      <c r="H93" s="2">
        <v>1.341E-3</v>
      </c>
      <c r="I93" s="2">
        <v>-4.0499999999999998E-3</v>
      </c>
      <c r="J93" s="2">
        <v>4.2199E-2</v>
      </c>
      <c r="K93" s="2">
        <v>3.3910999999999997E-2</v>
      </c>
      <c r="L93" s="2">
        <v>1.2156E-2</v>
      </c>
      <c r="M93" s="2">
        <v>9.0102000000000002E-2</v>
      </c>
      <c r="N93" s="2">
        <v>7.5989000000000001E-2</v>
      </c>
      <c r="O93" s="2">
        <v>7.2005E-2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>
        <v>8.0490000000000006E-3</v>
      </c>
      <c r="GU93" s="2">
        <v>1.163E-2</v>
      </c>
      <c r="GV93" s="2">
        <v>-8.09E-3</v>
      </c>
      <c r="GW93" s="2">
        <v>8.1349999999999999E-3</v>
      </c>
      <c r="GX93" s="2">
        <v>-1.4619999999999999E-2</v>
      </c>
      <c r="GY93" s="2">
        <v>2.5999999999999999E-3</v>
      </c>
      <c r="GZ93" s="2">
        <v>-1.0200000000000001E-3</v>
      </c>
      <c r="HA93" s="2">
        <v>4.7199999999999998E-4</v>
      </c>
      <c r="HB93" s="2">
        <v>-1.1939999999999999E-2</v>
      </c>
      <c r="HC93" s="2">
        <v>-1.9499999999999999E-3</v>
      </c>
      <c r="HD93" s="2">
        <v>3.3679999999999999E-3</v>
      </c>
      <c r="HE93" s="2">
        <v>-1.027E-2</v>
      </c>
      <c r="HF93" s="2">
        <v>-6.45E-3</v>
      </c>
      <c r="HG93" s="2">
        <v>9.214E-3</v>
      </c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</row>
    <row r="94" spans="1:401" x14ac:dyDescent="0.3">
      <c r="A94" s="2">
        <v>1010000000</v>
      </c>
      <c r="B94" s="2">
        <v>8.685E-3</v>
      </c>
      <c r="C94" s="2">
        <v>1.3545E-2</v>
      </c>
      <c r="D94" s="2">
        <v>5.7500999999999997E-2</v>
      </c>
      <c r="E94" s="2">
        <v>2.4042999999999998E-2</v>
      </c>
      <c r="F94" s="2">
        <v>-4.6899999999999997E-3</v>
      </c>
      <c r="G94" s="2">
        <v>6.9620000000000003E-3</v>
      </c>
      <c r="H94" s="2">
        <v>2.993E-3</v>
      </c>
      <c r="I94" s="2">
        <v>-1.1000000000000001E-3</v>
      </c>
      <c r="J94" s="2">
        <v>4.4371000000000001E-2</v>
      </c>
      <c r="K94" s="2">
        <v>3.2622999999999999E-2</v>
      </c>
      <c r="L94" s="2">
        <v>1.0319999999999999E-2</v>
      </c>
      <c r="M94" s="2">
        <v>9.1550000000000006E-2</v>
      </c>
      <c r="N94" s="2">
        <v>7.5759000000000007E-2</v>
      </c>
      <c r="O94" s="2">
        <v>8.3049999999999999E-2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>
        <v>1.0142999999999999E-2</v>
      </c>
      <c r="GU94" s="2">
        <v>1.0802000000000001E-2</v>
      </c>
      <c r="GV94" s="2">
        <v>-8.4999999999999995E-4</v>
      </c>
      <c r="GW94" s="2">
        <v>1.0198E-2</v>
      </c>
      <c r="GX94" s="2">
        <v>-1.3809999999999999E-2</v>
      </c>
      <c r="GY94" s="2">
        <v>6.4400000000000004E-4</v>
      </c>
      <c r="GZ94" s="2">
        <v>2.0470000000000002E-3</v>
      </c>
      <c r="HA94" s="2">
        <v>-1.1199999999999999E-3</v>
      </c>
      <c r="HB94" s="2">
        <v>-9.5600000000000008E-3</v>
      </c>
      <c r="HC94" s="2">
        <v>-7.43E-3</v>
      </c>
      <c r="HD94" s="2">
        <v>-6.4599999999999996E-3</v>
      </c>
      <c r="HE94" s="2">
        <v>-4.8399999999999997E-3</v>
      </c>
      <c r="HF94" s="2">
        <v>-5.4799999999999996E-3</v>
      </c>
      <c r="HG94" s="2">
        <v>1.4819000000000001E-2</v>
      </c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</row>
    <row r="95" spans="1:401" x14ac:dyDescent="0.3">
      <c r="A95" s="2">
        <v>1040000000</v>
      </c>
      <c r="B95" s="2">
        <v>1.0331999999999999E-2</v>
      </c>
      <c r="C95" s="2">
        <v>1.3956E-2</v>
      </c>
      <c r="D95" s="2">
        <v>5.8181999999999998E-2</v>
      </c>
      <c r="E95" s="2">
        <v>2.5468999999999999E-2</v>
      </c>
      <c r="F95" s="2">
        <v>-5.11E-3</v>
      </c>
      <c r="G95" s="2">
        <v>8.0409999999999995E-3</v>
      </c>
      <c r="H95" s="2">
        <v>8.9999999999999993E-3</v>
      </c>
      <c r="I95" s="2">
        <v>-2.2699999999999999E-3</v>
      </c>
      <c r="J95" s="2">
        <v>4.4179999999999997E-2</v>
      </c>
      <c r="K95" s="2">
        <v>3.0658999999999999E-2</v>
      </c>
      <c r="L95" s="2">
        <v>1.1372999999999999E-2</v>
      </c>
      <c r="M95" s="2">
        <v>0.10016899999999999</v>
      </c>
      <c r="N95" s="2">
        <v>7.7231999999999995E-2</v>
      </c>
      <c r="O95" s="2">
        <v>8.7153999999999995E-2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>
        <v>1.2526000000000001E-2</v>
      </c>
      <c r="GU95" s="2">
        <v>1.0052999999999999E-2</v>
      </c>
      <c r="GV95" s="2">
        <v>1.284E-3</v>
      </c>
      <c r="GW95" s="2">
        <v>1.3233999999999999E-2</v>
      </c>
      <c r="GX95" s="2">
        <v>-1.213E-2</v>
      </c>
      <c r="GY95" s="2">
        <v>4.3790000000000001E-3</v>
      </c>
      <c r="GZ95" s="2">
        <v>4.3550000000000004E-3</v>
      </c>
      <c r="HA95" s="2">
        <v>4.0130000000000001E-3</v>
      </c>
      <c r="HB95" s="2">
        <v>-9.9100000000000004E-3</v>
      </c>
      <c r="HC95" s="2">
        <v>-5.4099999999999999E-3</v>
      </c>
      <c r="HD95" s="2">
        <v>-4.7200000000000002E-3</v>
      </c>
      <c r="HE95" s="2">
        <v>-6.4700000000000001E-3</v>
      </c>
      <c r="HF95" s="2">
        <v>1.9289999999999999E-3</v>
      </c>
      <c r="HG95" s="2">
        <v>1.1228999999999999E-2</v>
      </c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</row>
    <row r="96" spans="1:401" x14ac:dyDescent="0.3">
      <c r="A96" s="2">
        <v>1070000000</v>
      </c>
      <c r="B96" s="2">
        <v>9.5409999999999991E-3</v>
      </c>
      <c r="C96" s="2">
        <v>1.4359E-2</v>
      </c>
      <c r="D96" s="2">
        <v>5.3394999999999998E-2</v>
      </c>
      <c r="E96" s="2">
        <v>2.6009999999999998E-2</v>
      </c>
      <c r="F96" s="2">
        <v>-7.4700000000000001E-3</v>
      </c>
      <c r="G96" s="2">
        <v>9.691E-3</v>
      </c>
      <c r="H96" s="2">
        <v>5.4590000000000003E-3</v>
      </c>
      <c r="I96" s="2">
        <v>-1.5399999999999999E-3</v>
      </c>
      <c r="J96" s="2">
        <v>4.2838000000000001E-2</v>
      </c>
      <c r="K96" s="2">
        <v>2.3299E-2</v>
      </c>
      <c r="L96" s="2">
        <v>1.2069E-2</v>
      </c>
      <c r="M96" s="2">
        <v>9.8219000000000001E-2</v>
      </c>
      <c r="N96" s="2">
        <v>7.5533000000000003E-2</v>
      </c>
      <c r="O96" s="2">
        <v>9.7231999999999999E-2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>
        <v>1.4042000000000001E-2</v>
      </c>
      <c r="GU96" s="2">
        <v>1.6559999999999998E-2</v>
      </c>
      <c r="GV96" s="2">
        <v>-5.8E-4</v>
      </c>
      <c r="GW96" s="2">
        <v>1.044E-2</v>
      </c>
      <c r="GX96" s="2">
        <v>-1.6840000000000001E-2</v>
      </c>
      <c r="GY96" s="2">
        <v>5.8960000000000002E-3</v>
      </c>
      <c r="GZ96" s="2">
        <v>6.8110000000000002E-3</v>
      </c>
      <c r="HA96" s="2">
        <v>1.3489999999999999E-3</v>
      </c>
      <c r="HB96" s="2">
        <v>-1.171E-2</v>
      </c>
      <c r="HC96" s="2">
        <v>-1.3820000000000001E-2</v>
      </c>
      <c r="HD96" s="2">
        <v>2.7299999999999998E-3</v>
      </c>
      <c r="HE96" s="2">
        <v>-2.5899999999999999E-3</v>
      </c>
      <c r="HF96" s="2">
        <v>-1.75E-3</v>
      </c>
      <c r="HG96" s="2">
        <v>5.0689999999999997E-3</v>
      </c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</row>
    <row r="97" spans="1:401" x14ac:dyDescent="0.3">
      <c r="A97" s="2">
        <v>1110000000</v>
      </c>
      <c r="B97" s="2">
        <v>8.5679999999999992E-3</v>
      </c>
      <c r="C97" s="2">
        <v>1.3492000000000001E-2</v>
      </c>
      <c r="D97" s="2">
        <v>5.3129999999999997E-2</v>
      </c>
      <c r="E97" s="2">
        <v>2.2710999999999999E-2</v>
      </c>
      <c r="F97" s="2">
        <v>-5.7400000000000003E-3</v>
      </c>
      <c r="G97" s="2">
        <v>1.027E-2</v>
      </c>
      <c r="H97" s="2">
        <v>5.4710000000000002E-3</v>
      </c>
      <c r="I97" s="2">
        <v>-3.98E-3</v>
      </c>
      <c r="J97" s="2">
        <v>3.5589999999999997E-2</v>
      </c>
      <c r="K97" s="2">
        <v>2.1225999999999998E-2</v>
      </c>
      <c r="L97" s="2">
        <v>9.5619999999999993E-3</v>
      </c>
      <c r="M97" s="2">
        <v>0.100901</v>
      </c>
      <c r="N97" s="2">
        <v>7.3866000000000001E-2</v>
      </c>
      <c r="O97" s="2">
        <v>0.100178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>
        <v>-2.0100000000000001E-3</v>
      </c>
      <c r="GU97" s="2">
        <v>1.1793E-2</v>
      </c>
      <c r="GV97" s="2">
        <v>-5.5000000000000003E-4</v>
      </c>
      <c r="GW97" s="2">
        <v>1.3693E-2</v>
      </c>
      <c r="GX97" s="2">
        <v>-1.8270000000000002E-2</v>
      </c>
      <c r="GY97" s="2">
        <v>1.3297E-2</v>
      </c>
      <c r="GZ97" s="2">
        <v>6.0400000000000004E-4</v>
      </c>
      <c r="HA97" s="2">
        <v>1.1000000000000001E-3</v>
      </c>
      <c r="HB97" s="2">
        <v>-1.8360000000000001E-2</v>
      </c>
      <c r="HC97" s="2">
        <v>-7.5199999999999998E-3</v>
      </c>
      <c r="HD97" s="2">
        <v>-1.47E-3</v>
      </c>
      <c r="HE97" s="2">
        <v>-8.0599999999999995E-3</v>
      </c>
      <c r="HF97" s="2">
        <v>1.3259999999999999E-3</v>
      </c>
      <c r="HG97" s="2">
        <v>6.8009999999999998E-3</v>
      </c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</row>
    <row r="98" spans="1:401" x14ac:dyDescent="0.3">
      <c r="A98" s="2">
        <v>1140000000</v>
      </c>
      <c r="B98" s="2">
        <v>9.0980000000000002E-3</v>
      </c>
      <c r="C98" s="2">
        <v>1.2463E-2</v>
      </c>
      <c r="D98" s="2">
        <v>5.3274000000000002E-2</v>
      </c>
      <c r="E98" s="2">
        <v>2.3869999999999999E-2</v>
      </c>
      <c r="F98" s="2">
        <v>-5.96E-3</v>
      </c>
      <c r="G98" s="2">
        <v>1.1143999999999999E-2</v>
      </c>
      <c r="H98" s="2">
        <v>8.3560000000000006E-3</v>
      </c>
      <c r="I98" s="2">
        <v>-4.6299999999999996E-3</v>
      </c>
      <c r="J98" s="2">
        <v>3.6173999999999998E-2</v>
      </c>
      <c r="K98" s="2">
        <v>2.3758000000000001E-2</v>
      </c>
      <c r="L98" s="2">
        <v>8.6639999999999998E-3</v>
      </c>
      <c r="M98" s="2">
        <v>0.101076</v>
      </c>
      <c r="N98" s="2">
        <v>7.4911000000000005E-2</v>
      </c>
      <c r="O98" s="2">
        <v>0.109518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>
        <v>1.0194E-2</v>
      </c>
      <c r="GU98" s="2">
        <v>1.3304E-2</v>
      </c>
      <c r="GV98" s="2">
        <v>-5.4900000000000001E-3</v>
      </c>
      <c r="GW98" s="2">
        <v>3.5669999999999999E-3</v>
      </c>
      <c r="GX98" s="2">
        <v>-8.2500000000000004E-3</v>
      </c>
      <c r="GY98" s="2">
        <v>6.9800000000000005E-4</v>
      </c>
      <c r="GZ98" s="2">
        <v>3.9230000000000003E-3</v>
      </c>
      <c r="HA98" s="2">
        <v>5.7549999999999997E-3</v>
      </c>
      <c r="HB98" s="2">
        <v>-1.286E-2</v>
      </c>
      <c r="HC98" s="2">
        <v>-1.2E-4</v>
      </c>
      <c r="HD98" s="2">
        <v>-1.2E-4</v>
      </c>
      <c r="HE98" s="2">
        <v>-3.7299999999999998E-3</v>
      </c>
      <c r="HF98" s="2">
        <v>-8.0000000000000007E-5</v>
      </c>
      <c r="HG98" s="2">
        <v>1.1349999999999999E-3</v>
      </c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</row>
    <row r="99" spans="1:401" x14ac:dyDescent="0.3">
      <c r="A99" s="2">
        <v>1170000000</v>
      </c>
      <c r="B99" s="2">
        <v>7.2649999999999998E-3</v>
      </c>
      <c r="C99" s="2">
        <v>1.2730999999999999E-2</v>
      </c>
      <c r="D99" s="2">
        <v>4.9120999999999998E-2</v>
      </c>
      <c r="E99" s="2">
        <v>2.3716999999999998E-2</v>
      </c>
      <c r="F99" s="2">
        <v>-8.1399999999999997E-3</v>
      </c>
      <c r="G99" s="2">
        <v>6.3229999999999996E-3</v>
      </c>
      <c r="H99" s="2">
        <v>9.2870000000000001E-3</v>
      </c>
      <c r="I99" s="2">
        <v>-1.6199999999999999E-3</v>
      </c>
      <c r="J99" s="2">
        <v>3.5582999999999997E-2</v>
      </c>
      <c r="K99" s="2">
        <v>3.7227000000000003E-2</v>
      </c>
      <c r="L99" s="2">
        <v>9.7359999999999999E-3</v>
      </c>
      <c r="M99" s="2">
        <v>0.101108</v>
      </c>
      <c r="N99" s="2">
        <v>7.1596999999999994E-2</v>
      </c>
      <c r="O99" s="2">
        <v>0.108283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>
        <v>7.7980000000000002E-3</v>
      </c>
      <c r="GU99" s="2">
        <v>7.7169999999999999E-3</v>
      </c>
      <c r="GV99" s="2">
        <v>1.1839999999999999E-3</v>
      </c>
      <c r="GW99" s="2">
        <v>7.2389999999999998E-3</v>
      </c>
      <c r="GX99" s="2">
        <v>-1.176E-2</v>
      </c>
      <c r="GY99" s="2">
        <v>5.2160000000000002E-3</v>
      </c>
      <c r="GZ99" s="2">
        <v>2.4699999999999999E-4</v>
      </c>
      <c r="HA99" s="2">
        <v>-1.1900000000000001E-3</v>
      </c>
      <c r="HB99" s="2">
        <v>-2.317E-2</v>
      </c>
      <c r="HC99" s="2">
        <v>-6.8199999999999997E-3</v>
      </c>
      <c r="HD99" s="2">
        <v>-5.4099999999999999E-3</v>
      </c>
      <c r="HE99" s="2">
        <v>-5.9800000000000001E-3</v>
      </c>
      <c r="HF99" s="2">
        <v>3.3050000000000002E-3</v>
      </c>
      <c r="HG99" s="2">
        <v>3.4610000000000001E-3</v>
      </c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</row>
    <row r="100" spans="1:401" x14ac:dyDescent="0.3">
      <c r="A100" s="2">
        <v>1210000000</v>
      </c>
      <c r="B100" s="2">
        <v>9.7000000000000003E-3</v>
      </c>
      <c r="C100" s="2">
        <v>1.2088E-2</v>
      </c>
      <c r="D100" s="2">
        <v>4.9765999999999998E-2</v>
      </c>
      <c r="E100" s="2">
        <v>2.2978999999999999E-2</v>
      </c>
      <c r="F100" s="2">
        <v>-7.9100000000000004E-3</v>
      </c>
      <c r="G100" s="2">
        <v>6.4549999999999998E-3</v>
      </c>
      <c r="H100" s="2">
        <v>1.0135E-2</v>
      </c>
      <c r="I100" s="2">
        <v>-3.2200000000000002E-3</v>
      </c>
      <c r="J100" s="2">
        <v>3.1524000000000003E-2</v>
      </c>
      <c r="K100" s="2">
        <v>2.1666000000000001E-2</v>
      </c>
      <c r="L100" s="2">
        <v>5.8500000000000002E-3</v>
      </c>
      <c r="M100" s="2">
        <v>0.102851</v>
      </c>
      <c r="N100" s="2">
        <v>7.4111999999999997E-2</v>
      </c>
      <c r="O100" s="2">
        <v>0.106978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>
        <v>1.9949000000000001E-2</v>
      </c>
      <c r="GU100" s="2">
        <v>9.9279999999999993E-3</v>
      </c>
      <c r="GV100" s="2">
        <v>7.3999999999999999E-4</v>
      </c>
      <c r="GW100" s="2">
        <v>6.6499999999999997E-3</v>
      </c>
      <c r="GX100" s="2">
        <v>-1.175E-2</v>
      </c>
      <c r="GY100" s="2">
        <v>3.8809999999999999E-3</v>
      </c>
      <c r="GZ100" s="2">
        <v>4.0569999999999998E-3</v>
      </c>
      <c r="HA100" s="2">
        <v>6.4640000000000001E-3</v>
      </c>
      <c r="HB100" s="2">
        <v>-1.353E-2</v>
      </c>
      <c r="HC100" s="2">
        <v>-1.149E-2</v>
      </c>
      <c r="HD100" s="2">
        <v>-3.81E-3</v>
      </c>
      <c r="HE100" s="2">
        <v>-3.9100000000000003E-3</v>
      </c>
      <c r="HF100" s="2">
        <v>2.1909999999999998E-3</v>
      </c>
      <c r="HG100" s="2">
        <v>2.6879999999999999E-3</v>
      </c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</row>
    <row r="101" spans="1:401" x14ac:dyDescent="0.3">
      <c r="A101" s="2">
        <v>1240000000</v>
      </c>
      <c r="B101" s="2">
        <v>1.0233000000000001E-2</v>
      </c>
      <c r="C101" s="2">
        <v>1.0076E-2</v>
      </c>
      <c r="D101" s="2">
        <v>4.5407000000000003E-2</v>
      </c>
      <c r="E101" s="2">
        <v>2.0076E-2</v>
      </c>
      <c r="F101" s="2">
        <v>-8.3000000000000001E-3</v>
      </c>
      <c r="G101" s="2">
        <v>8.7679999999999998E-3</v>
      </c>
      <c r="H101" s="2">
        <v>8.8889999999999993E-3</v>
      </c>
      <c r="I101" s="2">
        <v>-3.4399999999999999E-3</v>
      </c>
      <c r="J101" s="2">
        <v>3.4601E-2</v>
      </c>
      <c r="K101" s="2">
        <v>2.1729999999999999E-2</v>
      </c>
      <c r="L101" s="2">
        <v>6.2269999999999999E-3</v>
      </c>
      <c r="M101" s="2">
        <v>0.104037</v>
      </c>
      <c r="N101" s="2">
        <v>7.2097999999999995E-2</v>
      </c>
      <c r="O101" s="2">
        <v>0.107949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>
        <v>9.7529999999999995E-3</v>
      </c>
      <c r="GU101" s="2">
        <v>8.9809999999999994E-3</v>
      </c>
      <c r="GV101" s="2">
        <v>3.5309999999999999E-3</v>
      </c>
      <c r="GW101" s="2">
        <v>4.614E-3</v>
      </c>
      <c r="GX101" s="2">
        <v>-1.472E-2</v>
      </c>
      <c r="GY101" s="2">
        <v>4.6150000000000002E-3</v>
      </c>
      <c r="GZ101" s="2">
        <v>8.6269999999999993E-3</v>
      </c>
      <c r="HA101" s="2">
        <v>-8.4999999999999995E-4</v>
      </c>
      <c r="HB101" s="2">
        <v>-1.5350000000000001E-2</v>
      </c>
      <c r="HC101" s="2">
        <v>-1.3180000000000001E-2</v>
      </c>
      <c r="HD101" s="2">
        <v>-8.8199999999999997E-3</v>
      </c>
      <c r="HE101" s="2">
        <v>2.7599999999999999E-4</v>
      </c>
      <c r="HF101" s="2">
        <v>2.3119999999999998E-3</v>
      </c>
      <c r="HG101" s="2">
        <v>2.3449999999999999E-3</v>
      </c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</row>
    <row r="102" spans="1:401" x14ac:dyDescent="0.3">
      <c r="A102" s="2">
        <v>1270000000</v>
      </c>
      <c r="B102" s="2">
        <v>7.9109999999999996E-3</v>
      </c>
      <c r="C102" s="2">
        <v>9.2149999999999992E-3</v>
      </c>
      <c r="D102" s="2">
        <v>3.9335000000000002E-2</v>
      </c>
      <c r="E102" s="2">
        <v>2.0997999999999999E-2</v>
      </c>
      <c r="F102" s="2">
        <v>-7.28E-3</v>
      </c>
      <c r="G102" s="2">
        <v>6.8079999999999998E-3</v>
      </c>
      <c r="H102" s="2">
        <v>8.3040000000000006E-3</v>
      </c>
      <c r="I102" s="2">
        <v>-3.3E-3</v>
      </c>
      <c r="J102" s="2">
        <v>4.0420999999999999E-2</v>
      </c>
      <c r="K102" s="2">
        <v>2.7744999999999999E-2</v>
      </c>
      <c r="L102" s="2">
        <v>5.8710000000000004E-3</v>
      </c>
      <c r="M102" s="2">
        <v>0.109432</v>
      </c>
      <c r="N102" s="2">
        <v>7.3320999999999997E-2</v>
      </c>
      <c r="O102" s="2">
        <v>0.104882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>
        <v>1.1348E-2</v>
      </c>
      <c r="GU102" s="2">
        <v>6.6189999999999999E-3</v>
      </c>
      <c r="GV102" s="2">
        <v>7.7899999999999996E-5</v>
      </c>
      <c r="GW102" s="2">
        <v>8.4620000000000008E-3</v>
      </c>
      <c r="GX102" s="2">
        <v>-1.136E-2</v>
      </c>
      <c r="GY102" s="2">
        <v>7.8169999999999993E-3</v>
      </c>
      <c r="GZ102" s="2">
        <v>5.8589999999999996E-3</v>
      </c>
      <c r="HA102" s="2">
        <v>4.7000000000000002E-3</v>
      </c>
      <c r="HB102" s="2">
        <v>-1.5129999999999999E-2</v>
      </c>
      <c r="HC102" s="2">
        <v>-1.9859999999999999E-2</v>
      </c>
      <c r="HD102" s="2">
        <v>-6.0600000000000003E-3</v>
      </c>
      <c r="HE102" s="2">
        <v>-5.7299999999999999E-3</v>
      </c>
      <c r="HF102" s="2">
        <v>4.738E-3</v>
      </c>
      <c r="HG102" s="2">
        <v>-4.4999999999999999E-4</v>
      </c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</row>
    <row r="103" spans="1:401" x14ac:dyDescent="0.3">
      <c r="A103" s="2">
        <v>1300000000</v>
      </c>
      <c r="B103" s="2">
        <v>1.0803999999999999E-2</v>
      </c>
      <c r="C103" s="2">
        <v>6.0800000000000003E-3</v>
      </c>
      <c r="D103" s="2">
        <v>3.7051000000000001E-2</v>
      </c>
      <c r="E103" s="2">
        <v>2.0393999999999999E-2</v>
      </c>
      <c r="F103" s="2">
        <v>-9.2700000000000005E-3</v>
      </c>
      <c r="G103" s="2">
        <v>1.1452E-2</v>
      </c>
      <c r="H103" s="2">
        <v>6.2049999999999996E-3</v>
      </c>
      <c r="I103" s="2">
        <v>-1.206E-2</v>
      </c>
      <c r="J103" s="2">
        <v>3.7512999999999998E-2</v>
      </c>
      <c r="K103" s="2">
        <v>3.5221000000000002E-2</v>
      </c>
      <c r="L103" s="2">
        <v>5.1929999999999997E-3</v>
      </c>
      <c r="M103" s="2">
        <v>0.10519100000000001</v>
      </c>
      <c r="N103" s="2">
        <v>7.1128999999999998E-2</v>
      </c>
      <c r="O103" s="2">
        <v>9.8333000000000004E-2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>
        <v>8.9519999999999999E-3</v>
      </c>
      <c r="GU103" s="2">
        <v>7.6940000000000003E-3</v>
      </c>
      <c r="GV103" s="2">
        <v>-4.2999999999999999E-4</v>
      </c>
      <c r="GW103" s="2">
        <v>1.0186000000000001E-2</v>
      </c>
      <c r="GX103" s="2">
        <v>-9.2999999999999992E-3</v>
      </c>
      <c r="GY103" s="2">
        <v>4.66E-4</v>
      </c>
      <c r="GZ103" s="2">
        <v>-3.5799999999999998E-3</v>
      </c>
      <c r="HA103" s="2">
        <v>3.3799999999999998E-4</v>
      </c>
      <c r="HB103" s="2">
        <v>-1.308E-2</v>
      </c>
      <c r="HC103" s="2">
        <v>-1.3950000000000001E-2</v>
      </c>
      <c r="HD103" s="2">
        <v>-1.64E-3</v>
      </c>
      <c r="HE103" s="2">
        <v>8.0699999999999999E-4</v>
      </c>
      <c r="HF103" s="2">
        <v>-7.79E-3</v>
      </c>
      <c r="HG103" s="2">
        <v>6.5189999999999996E-3</v>
      </c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</row>
    <row r="104" spans="1:401" x14ac:dyDescent="0.3">
      <c r="A104" s="2">
        <v>1340000000</v>
      </c>
      <c r="B104" s="2">
        <v>1.0056000000000001E-2</v>
      </c>
      <c r="C104" s="2">
        <v>5.1070000000000004E-3</v>
      </c>
      <c r="D104" s="2">
        <v>3.5927000000000001E-2</v>
      </c>
      <c r="E104" s="2">
        <v>1.9292E-2</v>
      </c>
      <c r="F104" s="2">
        <v>-7.8799999999999999E-3</v>
      </c>
      <c r="G104" s="2">
        <v>4.5880000000000001E-3</v>
      </c>
      <c r="H104" s="2">
        <v>6.0949999999999997E-3</v>
      </c>
      <c r="I104" s="2">
        <v>-1.1599999999999999E-2</v>
      </c>
      <c r="J104" s="2">
        <v>3.8781000000000003E-2</v>
      </c>
      <c r="K104" s="2">
        <v>3.4874000000000002E-2</v>
      </c>
      <c r="L104" s="2">
        <v>4.0000000000000001E-3</v>
      </c>
      <c r="M104" s="2">
        <v>0.107666</v>
      </c>
      <c r="N104" s="2">
        <v>6.6103999999999996E-2</v>
      </c>
      <c r="O104" s="2">
        <v>8.8848999999999997E-2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>
        <v>1.1204E-2</v>
      </c>
      <c r="GU104" s="2">
        <v>3.2829999999999999E-3</v>
      </c>
      <c r="GV104" s="2">
        <v>-1.81E-3</v>
      </c>
      <c r="GW104" s="2">
        <v>4.7949999999999998E-3</v>
      </c>
      <c r="GX104" s="2">
        <v>-7.6E-3</v>
      </c>
      <c r="GY104" s="2">
        <v>4.895E-3</v>
      </c>
      <c r="GZ104" s="2">
        <v>1.7949999999999999E-3</v>
      </c>
      <c r="HA104" s="2">
        <v>-2.9399999999999999E-3</v>
      </c>
      <c r="HB104" s="2">
        <v>-1.0710000000000001E-2</v>
      </c>
      <c r="HC104" s="2">
        <v>-4.5900000000000003E-3</v>
      </c>
      <c r="HD104" s="2">
        <v>-3.7100000000000002E-3</v>
      </c>
      <c r="HE104" s="2">
        <v>-6.1500000000000001E-3</v>
      </c>
      <c r="HF104" s="2">
        <v>-5.0099999999999997E-3</v>
      </c>
      <c r="HG104" s="2">
        <v>2.9780000000000002E-3</v>
      </c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</row>
    <row r="105" spans="1:401" x14ac:dyDescent="0.3">
      <c r="A105" s="2">
        <v>1370000000</v>
      </c>
      <c r="B105" s="2">
        <v>1.0002E-2</v>
      </c>
      <c r="C105" s="2">
        <v>6.2769999999999996E-3</v>
      </c>
      <c r="D105" s="2">
        <v>3.5222999999999997E-2</v>
      </c>
      <c r="E105" s="2">
        <v>1.5800000000000002E-2</v>
      </c>
      <c r="F105" s="2">
        <v>-7.6699999999999997E-3</v>
      </c>
      <c r="G105" s="2">
        <v>4.8120000000000003E-3</v>
      </c>
      <c r="H105" s="2">
        <v>8.1770000000000002E-3</v>
      </c>
      <c r="I105" s="2">
        <v>-1.076E-2</v>
      </c>
      <c r="J105" s="2">
        <v>3.8732000000000003E-2</v>
      </c>
      <c r="K105" s="2">
        <v>4.0138E-2</v>
      </c>
      <c r="L105" s="2">
        <v>4.3369999999999997E-3</v>
      </c>
      <c r="M105" s="2">
        <v>0.109472</v>
      </c>
      <c r="N105" s="2">
        <v>6.6131999999999996E-2</v>
      </c>
      <c r="O105" s="2">
        <v>7.5423000000000004E-2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>
        <v>1.2272999999999999E-2</v>
      </c>
      <c r="GU105" s="2">
        <v>2.137E-3</v>
      </c>
      <c r="GV105" s="2">
        <v>7.1050000000000002E-3</v>
      </c>
      <c r="GW105" s="2">
        <v>5.6270000000000001E-3</v>
      </c>
      <c r="GX105" s="2">
        <v>-7.8100000000000001E-3</v>
      </c>
      <c r="GY105" s="2">
        <v>4.1070000000000004E-3</v>
      </c>
      <c r="GZ105" s="2">
        <v>3.7009999999999999E-3</v>
      </c>
      <c r="HA105" s="2">
        <v>-7.8899999999999994E-3</v>
      </c>
      <c r="HB105" s="2">
        <v>-1.0959999999999999E-2</v>
      </c>
      <c r="HC105" s="2">
        <v>-1.345E-2</v>
      </c>
      <c r="HD105" s="2">
        <v>-4.8300000000000001E-3</v>
      </c>
      <c r="HE105" s="2">
        <v>-2.32E-3</v>
      </c>
      <c r="HF105" s="2">
        <v>3.9969999999999997E-3</v>
      </c>
      <c r="HG105" s="2">
        <v>2.0249999999999999E-3</v>
      </c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</row>
    <row r="106" spans="1:401" x14ac:dyDescent="0.3">
      <c r="A106" s="2">
        <v>1400000000</v>
      </c>
      <c r="B106" s="2">
        <v>8.7720000000000003E-3</v>
      </c>
      <c r="C106" s="2">
        <v>5.0569999999999999E-3</v>
      </c>
      <c r="D106" s="2">
        <v>3.1451E-2</v>
      </c>
      <c r="E106" s="2">
        <v>1.8047000000000001E-2</v>
      </c>
      <c r="F106" s="2">
        <v>-8.9499999999999996E-3</v>
      </c>
      <c r="G106" s="2">
        <v>8.6459999999999992E-3</v>
      </c>
      <c r="H106" s="2">
        <v>8.4960000000000001E-3</v>
      </c>
      <c r="I106" s="2">
        <v>-1.035E-2</v>
      </c>
      <c r="J106" s="2">
        <v>4.1526E-2</v>
      </c>
      <c r="K106" s="2">
        <v>4.0853E-2</v>
      </c>
      <c r="L106" s="2">
        <v>5.1390000000000003E-3</v>
      </c>
      <c r="M106" s="2">
        <v>0.103711</v>
      </c>
      <c r="N106" s="2">
        <v>7.1697999999999998E-2</v>
      </c>
      <c r="O106" s="2">
        <v>6.8270999999999998E-2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>
        <v>1.891E-2</v>
      </c>
      <c r="GU106" s="2">
        <v>7.8779999999999996E-3</v>
      </c>
      <c r="GV106" s="2">
        <v>2.774E-3</v>
      </c>
      <c r="GW106" s="2">
        <v>7.7019999999999996E-3</v>
      </c>
      <c r="GX106" s="2">
        <v>-1.4030000000000001E-2</v>
      </c>
      <c r="GY106" s="2">
        <v>6.0670000000000003E-3</v>
      </c>
      <c r="GZ106" s="2">
        <v>2.8969999999999998E-3</v>
      </c>
      <c r="HA106" s="2">
        <v>-4.3299999999999996E-3</v>
      </c>
      <c r="HB106" s="2">
        <v>-2.9999999999999997E-4</v>
      </c>
      <c r="HC106" s="2">
        <v>-1.643E-2</v>
      </c>
      <c r="HD106" s="2">
        <v>5.9630000000000004E-3</v>
      </c>
      <c r="HE106" s="2">
        <v>-1.6100000000000001E-3</v>
      </c>
      <c r="HF106" s="2">
        <v>1.065E-3</v>
      </c>
      <c r="HG106" s="2">
        <v>2.7360000000000002E-3</v>
      </c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</row>
    <row r="107" spans="1:401" x14ac:dyDescent="0.3">
      <c r="A107" s="2">
        <v>1440000000</v>
      </c>
      <c r="B107" s="2">
        <v>6.0330000000000002E-3</v>
      </c>
      <c r="C107" s="2">
        <v>4.6439999999999997E-3</v>
      </c>
      <c r="D107" s="2">
        <v>3.2086000000000003E-2</v>
      </c>
      <c r="E107" s="2">
        <v>1.8894000000000001E-2</v>
      </c>
      <c r="F107" s="2">
        <v>-6.4799999999999996E-3</v>
      </c>
      <c r="G107" s="2">
        <v>7.9629999999999996E-3</v>
      </c>
      <c r="H107" s="2">
        <v>8.3590000000000001E-3</v>
      </c>
      <c r="I107" s="2">
        <v>-1.206E-2</v>
      </c>
      <c r="J107" s="2">
        <v>4.1653000000000003E-2</v>
      </c>
      <c r="K107" s="2">
        <v>3.39E-2</v>
      </c>
      <c r="L107" s="2">
        <v>4.646E-3</v>
      </c>
      <c r="M107" s="2">
        <v>9.8252000000000006E-2</v>
      </c>
      <c r="N107" s="2">
        <v>7.9888000000000001E-2</v>
      </c>
      <c r="O107" s="2">
        <v>5.8660999999999998E-2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>
        <v>1.1945000000000001E-2</v>
      </c>
      <c r="GU107" s="2">
        <v>2.1499999999999999E-4</v>
      </c>
      <c r="GV107" s="2">
        <v>5.7910000000000001E-3</v>
      </c>
      <c r="GW107" s="2">
        <v>5.4229999999999999E-3</v>
      </c>
      <c r="GX107" s="2">
        <v>-5.47E-3</v>
      </c>
      <c r="GY107" s="2">
        <v>2.751E-3</v>
      </c>
      <c r="GZ107" s="2">
        <v>6.6500000000000001E-4</v>
      </c>
      <c r="HA107" s="2">
        <v>-8.8199999999999997E-3</v>
      </c>
      <c r="HB107" s="2">
        <v>-1.3990000000000001E-2</v>
      </c>
      <c r="HC107" s="2">
        <v>-1.1849999999999999E-2</v>
      </c>
      <c r="HD107" s="2">
        <v>2.1159999999999998E-3</v>
      </c>
      <c r="HE107" s="2">
        <v>2.333E-3</v>
      </c>
      <c r="HF107" s="2">
        <v>2.209E-3</v>
      </c>
      <c r="HG107" s="2">
        <v>-2.5999999999999999E-3</v>
      </c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</row>
    <row r="108" spans="1:401" x14ac:dyDescent="0.3">
      <c r="A108" s="2">
        <v>1470000000</v>
      </c>
      <c r="B108" s="2">
        <v>6.5620000000000001E-3</v>
      </c>
      <c r="C108" s="2">
        <v>3.9199999999999999E-3</v>
      </c>
      <c r="D108" s="2">
        <v>2.5673000000000001E-2</v>
      </c>
      <c r="E108" s="2">
        <v>1.7349E-2</v>
      </c>
      <c r="F108" s="2">
        <v>-1.0240000000000001E-2</v>
      </c>
      <c r="G108" s="2">
        <v>1.1547999999999999E-2</v>
      </c>
      <c r="H108" s="2">
        <v>9.9010000000000001E-3</v>
      </c>
      <c r="I108" s="2">
        <v>-1.12E-2</v>
      </c>
      <c r="J108" s="2">
        <v>3.8635999999999997E-2</v>
      </c>
      <c r="K108" s="2">
        <v>4.2030999999999999E-2</v>
      </c>
      <c r="L108" s="2">
        <v>5.1079999999999997E-3</v>
      </c>
      <c r="M108" s="2">
        <v>9.3875E-2</v>
      </c>
      <c r="N108" s="2">
        <v>7.9382999999999995E-2</v>
      </c>
      <c r="O108" s="2">
        <v>5.1192000000000001E-2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>
        <v>7.6049999999999998E-3</v>
      </c>
      <c r="GU108" s="2">
        <v>4.3439999999999998E-3</v>
      </c>
      <c r="GV108" s="2">
        <v>2.019E-3</v>
      </c>
      <c r="GW108" s="2">
        <v>6.4970000000000002E-3</v>
      </c>
      <c r="GX108" s="2">
        <v>-6.5500000000000003E-3</v>
      </c>
      <c r="GY108" s="2">
        <v>8.9829999999999997E-3</v>
      </c>
      <c r="GZ108" s="2">
        <v>5.7850000000000002E-3</v>
      </c>
      <c r="HA108" s="2">
        <v>-4.7099999999999998E-3</v>
      </c>
      <c r="HB108" s="2">
        <v>-5.5100000000000001E-3</v>
      </c>
      <c r="HC108" s="2">
        <v>-2.0979999999999999E-2</v>
      </c>
      <c r="HD108" s="2">
        <v>-3.0200000000000001E-3</v>
      </c>
      <c r="HE108" s="2">
        <v>-6.1199999999999996E-3</v>
      </c>
      <c r="HF108" s="2">
        <v>-2.4099999999999998E-3</v>
      </c>
      <c r="HG108" s="2">
        <v>-1.23E-3</v>
      </c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</row>
    <row r="109" spans="1:401" x14ac:dyDescent="0.3">
      <c r="A109" s="2">
        <v>1500000000</v>
      </c>
      <c r="B109" s="2">
        <v>7.8220000000000008E-3</v>
      </c>
      <c r="C109" s="2">
        <v>2.9160000000000002E-3</v>
      </c>
      <c r="D109" s="2">
        <v>2.7274E-2</v>
      </c>
      <c r="E109" s="2">
        <v>1.9474999999999999E-2</v>
      </c>
      <c r="F109" s="2">
        <v>-8.2299999999999995E-3</v>
      </c>
      <c r="G109" s="2">
        <v>9.136E-3</v>
      </c>
      <c r="H109" s="2">
        <v>1.107E-2</v>
      </c>
      <c r="I109" s="2">
        <v>-1.0059999999999999E-2</v>
      </c>
      <c r="J109" s="2">
        <v>4.1175999999999997E-2</v>
      </c>
      <c r="K109" s="2">
        <v>5.0943000000000002E-2</v>
      </c>
      <c r="L109" s="2">
        <v>3.6310000000000001E-3</v>
      </c>
      <c r="M109" s="2">
        <v>9.0461E-2</v>
      </c>
      <c r="N109" s="2">
        <v>8.2737000000000005E-2</v>
      </c>
      <c r="O109" s="2">
        <v>4.0779999999999997E-2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>
        <v>4.9719999999999999E-3</v>
      </c>
      <c r="GU109" s="2">
        <v>3.9249999999999997E-3</v>
      </c>
      <c r="GV109" s="2">
        <v>2.3999999999999998E-3</v>
      </c>
      <c r="GW109" s="2">
        <v>4.6369999999999996E-3</v>
      </c>
      <c r="GX109" s="2">
        <v>-1.3100000000000001E-2</v>
      </c>
      <c r="GY109" s="2">
        <v>5.5339999999999999E-3</v>
      </c>
      <c r="GZ109" s="2">
        <v>5.6810000000000003E-3</v>
      </c>
      <c r="HA109" s="2">
        <v>-5.6800000000000002E-3</v>
      </c>
      <c r="HB109" s="2">
        <v>-3.9899999999999996E-3</v>
      </c>
      <c r="HC109" s="2">
        <v>-1.358E-2</v>
      </c>
      <c r="HD109" s="2">
        <v>-3.1900000000000001E-3</v>
      </c>
      <c r="HE109" s="2">
        <v>-5.0699999999999999E-3</v>
      </c>
      <c r="HF109" s="2">
        <v>5.0199999999999995E-4</v>
      </c>
      <c r="HG109" s="2">
        <v>6.0400000000000002E-3</v>
      </c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</row>
    <row r="110" spans="1:401" x14ac:dyDescent="0.3">
      <c r="A110" s="2">
        <v>1530000000</v>
      </c>
      <c r="B110" s="2">
        <v>6.391E-3</v>
      </c>
      <c r="C110" s="2">
        <v>-2.3000000000000001E-4</v>
      </c>
      <c r="D110" s="2">
        <v>2.4917999999999999E-2</v>
      </c>
      <c r="E110" s="2">
        <v>1.7493999999999999E-2</v>
      </c>
      <c r="F110" s="2">
        <v>-5.62E-3</v>
      </c>
      <c r="G110" s="2">
        <v>8.286E-3</v>
      </c>
      <c r="H110" s="2">
        <v>1.0978999999999999E-2</v>
      </c>
      <c r="I110" s="2">
        <v>-1.2829999999999999E-2</v>
      </c>
      <c r="J110" s="2">
        <v>3.8934999999999997E-2</v>
      </c>
      <c r="K110" s="2">
        <v>4.4824999999999997E-2</v>
      </c>
      <c r="L110" s="2">
        <v>3.2309999999999999E-3</v>
      </c>
      <c r="M110" s="2">
        <v>8.8997000000000007E-2</v>
      </c>
      <c r="N110" s="2">
        <v>7.7228000000000005E-2</v>
      </c>
      <c r="O110" s="2">
        <v>3.7467E-2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>
        <v>9.9290000000000003E-3</v>
      </c>
      <c r="GU110" s="2">
        <v>-3.8999999999999999E-4</v>
      </c>
      <c r="GV110" s="2">
        <v>3.4499999999999998E-4</v>
      </c>
      <c r="GW110" s="2">
        <v>5.8609999999999999E-3</v>
      </c>
      <c r="GX110" s="2">
        <v>-2.7499999999999998E-3</v>
      </c>
      <c r="GY110" s="2">
        <v>4.6420000000000003E-3</v>
      </c>
      <c r="GZ110" s="2">
        <v>7.6470000000000002E-3</v>
      </c>
      <c r="HA110" s="2">
        <v>-7.4999999999999997E-3</v>
      </c>
      <c r="HB110" s="2">
        <v>-1.67E-2</v>
      </c>
      <c r="HC110" s="2">
        <v>-2.1860000000000001E-2</v>
      </c>
      <c r="HD110" s="2">
        <v>-1.08E-3</v>
      </c>
      <c r="HE110" s="2">
        <v>-3.0300000000000001E-3</v>
      </c>
      <c r="HF110" s="2">
        <v>2.6849999999999999E-3</v>
      </c>
      <c r="HG110" s="2">
        <v>-4.5399999999999998E-3</v>
      </c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</row>
    <row r="111" spans="1:401" x14ac:dyDescent="0.3">
      <c r="A111" s="2">
        <v>1570000000</v>
      </c>
      <c r="B111" s="2">
        <v>7.5170000000000002E-3</v>
      </c>
      <c r="C111" s="2">
        <v>-2.8600000000000001E-3</v>
      </c>
      <c r="D111" s="2">
        <v>2.069E-2</v>
      </c>
      <c r="E111" s="2">
        <v>1.5911000000000002E-2</v>
      </c>
      <c r="F111" s="2">
        <v>1.3799999999999999E-4</v>
      </c>
      <c r="G111" s="2">
        <v>1.3405E-2</v>
      </c>
      <c r="H111" s="2">
        <v>5.6109999999999997E-3</v>
      </c>
      <c r="I111" s="2">
        <v>-7.3899999999999999E-3</v>
      </c>
      <c r="J111" s="2">
        <v>3.5985000000000003E-2</v>
      </c>
      <c r="K111" s="2">
        <v>4.8267999999999998E-2</v>
      </c>
      <c r="L111" s="2">
        <v>3.6909999999999998E-3</v>
      </c>
      <c r="M111" s="2">
        <v>8.6816000000000004E-2</v>
      </c>
      <c r="N111" s="2">
        <v>8.5142999999999996E-2</v>
      </c>
      <c r="O111" s="2">
        <v>3.0355E-2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>
        <v>4.1180000000000001E-3</v>
      </c>
      <c r="GU111" s="2">
        <v>-4.7000000000000002E-3</v>
      </c>
      <c r="GV111" s="2">
        <v>7.36E-5</v>
      </c>
      <c r="GW111" s="2">
        <v>7.5440000000000004E-3</v>
      </c>
      <c r="GX111" s="2">
        <v>-5.62E-3</v>
      </c>
      <c r="GY111" s="2">
        <v>1.0208999999999999E-2</v>
      </c>
      <c r="GZ111" s="2">
        <v>-4.4000000000000002E-4</v>
      </c>
      <c r="HA111" s="2">
        <v>-2.8E-3</v>
      </c>
      <c r="HB111" s="2">
        <v>-3.5999999999999999E-3</v>
      </c>
      <c r="HC111" s="2">
        <v>-1.5299999999999999E-2</v>
      </c>
      <c r="HD111" s="2">
        <v>3.82E-3</v>
      </c>
      <c r="HE111" s="2">
        <v>-1.7700000000000001E-3</v>
      </c>
      <c r="HF111" s="2">
        <v>-1.035E-2</v>
      </c>
      <c r="HG111" s="2">
        <v>-4.5300000000000002E-3</v>
      </c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</row>
    <row r="112" spans="1:401" x14ac:dyDescent="0.3">
      <c r="A112" s="2">
        <v>1600000000</v>
      </c>
      <c r="B112" s="2">
        <v>4.3880000000000004E-3</v>
      </c>
      <c r="C112" s="2">
        <v>-9.1E-4</v>
      </c>
      <c r="D112" s="2">
        <v>2.2001E-2</v>
      </c>
      <c r="E112" s="2">
        <v>1.5247999999999999E-2</v>
      </c>
      <c r="F112" s="2">
        <v>3.333E-3</v>
      </c>
      <c r="G112" s="2">
        <v>1.3207E-2</v>
      </c>
      <c r="H112" s="2">
        <v>7.9179999999999997E-3</v>
      </c>
      <c r="I112" s="2">
        <v>-6.3800000000000003E-3</v>
      </c>
      <c r="J112" s="2">
        <v>3.9105000000000001E-2</v>
      </c>
      <c r="K112" s="2">
        <v>5.1358000000000001E-2</v>
      </c>
      <c r="L112" s="2">
        <v>4.1549999999999998E-3</v>
      </c>
      <c r="M112" s="2">
        <v>8.4397E-2</v>
      </c>
      <c r="N112" s="2">
        <v>8.3960999999999994E-2</v>
      </c>
      <c r="O112" s="2">
        <v>2.7202E-2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>
        <v>-8.0199999999999994E-3</v>
      </c>
      <c r="GU112" s="2">
        <v>-3.0000000000000001E-3</v>
      </c>
      <c r="GV112" s="2">
        <v>-8.8999999999999995E-4</v>
      </c>
      <c r="GW112" s="2">
        <v>1.6119999999999999E-3</v>
      </c>
      <c r="GX112" s="2">
        <v>-7.62E-3</v>
      </c>
      <c r="GY112" s="2">
        <v>-7.9000000000000001E-4</v>
      </c>
      <c r="GZ112" s="2">
        <v>2.9880000000000002E-3</v>
      </c>
      <c r="HA112" s="2">
        <v>-2.1199999999999999E-3</v>
      </c>
      <c r="HB112" s="2">
        <v>-5.3899999999999998E-3</v>
      </c>
      <c r="HC112" s="2">
        <v>-1.9179999999999999E-2</v>
      </c>
      <c r="HD112" s="2">
        <v>7.3249999999999999E-3</v>
      </c>
      <c r="HE112" s="2">
        <v>-2.1700000000000001E-3</v>
      </c>
      <c r="HF112" s="2">
        <v>-6.5599999999999999E-3</v>
      </c>
      <c r="HG112" s="2">
        <v>4.1359999999999999E-3</v>
      </c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</row>
    <row r="113" spans="1:401" x14ac:dyDescent="0.3">
      <c r="A113" s="2">
        <v>1630000000</v>
      </c>
      <c r="B113" s="2">
        <v>5.9690000000000003E-3</v>
      </c>
      <c r="C113" s="2">
        <v>-1.7600000000000001E-3</v>
      </c>
      <c r="D113" s="2">
        <v>1.9089999999999999E-2</v>
      </c>
      <c r="E113" s="2">
        <v>1.1258000000000001E-2</v>
      </c>
      <c r="F113" s="2">
        <v>3.8790000000000001E-3</v>
      </c>
      <c r="G113" s="2">
        <v>1.3672E-2</v>
      </c>
      <c r="H113" s="2">
        <v>6.535E-3</v>
      </c>
      <c r="I113" s="2">
        <v>-5.2700000000000004E-3</v>
      </c>
      <c r="J113" s="2">
        <v>3.8085000000000001E-2</v>
      </c>
      <c r="K113" s="2">
        <v>5.8624999999999997E-2</v>
      </c>
      <c r="L113" s="2">
        <v>1.8200000000000001E-4</v>
      </c>
      <c r="M113" s="2">
        <v>8.4404999999999994E-2</v>
      </c>
      <c r="N113" s="2">
        <v>8.3400000000000002E-2</v>
      </c>
      <c r="O113" s="2">
        <v>1.9122E-2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>
        <v>9.4619999999999999E-3</v>
      </c>
      <c r="GU113" s="2">
        <v>-4.7800000000000004E-3</v>
      </c>
      <c r="GV113" s="2">
        <v>6.4009999999999996E-3</v>
      </c>
      <c r="GW113" s="2">
        <v>-1.1100000000000001E-3</v>
      </c>
      <c r="GX113" s="2">
        <v>-8.3099999999999997E-3</v>
      </c>
      <c r="GY113" s="2">
        <v>4.5510000000000004E-3</v>
      </c>
      <c r="GZ113" s="2">
        <v>-1.75E-3</v>
      </c>
      <c r="HA113" s="2">
        <v>-3.5599999999999998E-3</v>
      </c>
      <c r="HB113" s="2">
        <v>-2.0699999999999998E-3</v>
      </c>
      <c r="HC113" s="2">
        <v>-9.7900000000000001E-3</v>
      </c>
      <c r="HD113" s="2">
        <v>4.5580000000000004E-3</v>
      </c>
      <c r="HE113" s="2">
        <v>-4.8599999999999997E-3</v>
      </c>
      <c r="HF113" s="2">
        <v>9.2200000000000005E-5</v>
      </c>
      <c r="HG113" s="2">
        <v>7.7700000000000002E-4</v>
      </c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</row>
    <row r="114" spans="1:401" x14ac:dyDescent="0.3">
      <c r="A114" s="2">
        <v>1660000000</v>
      </c>
      <c r="B114" s="2">
        <v>7.5729999999999999E-3</v>
      </c>
      <c r="C114" s="2">
        <v>-2.1199999999999999E-3</v>
      </c>
      <c r="D114" s="2">
        <v>1.6116999999999999E-2</v>
      </c>
      <c r="E114" s="2">
        <v>1.2219000000000001E-2</v>
      </c>
      <c r="F114" s="2">
        <v>8.2869999999999992E-3</v>
      </c>
      <c r="G114" s="2">
        <v>1.7000000000000001E-2</v>
      </c>
      <c r="H114" s="2">
        <v>6.9439999999999997E-3</v>
      </c>
      <c r="I114" s="2">
        <v>-2.7599999999999999E-3</v>
      </c>
      <c r="J114" s="2">
        <v>3.8457999999999999E-2</v>
      </c>
      <c r="K114" s="2">
        <v>6.0187999999999998E-2</v>
      </c>
      <c r="L114" s="2">
        <v>1.6050000000000001E-3</v>
      </c>
      <c r="M114" s="2">
        <v>7.7823000000000003E-2</v>
      </c>
      <c r="N114" s="2">
        <v>7.8278E-2</v>
      </c>
      <c r="O114" s="2">
        <v>1.4777999999999999E-2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>
        <v>2.47E-3</v>
      </c>
      <c r="GU114" s="2">
        <v>-4.47E-3</v>
      </c>
      <c r="GV114" s="2">
        <v>-1.4499999999999999E-3</v>
      </c>
      <c r="GW114" s="2">
        <v>1.0539E-2</v>
      </c>
      <c r="GX114" s="2">
        <v>-5.0000000000000001E-3</v>
      </c>
      <c r="GY114" s="2">
        <v>5.6990000000000001E-3</v>
      </c>
      <c r="GZ114" s="2">
        <v>-1.4300000000000001E-3</v>
      </c>
      <c r="HA114" s="2">
        <v>8.9700000000000001E-4</v>
      </c>
      <c r="HB114" s="2">
        <v>-3.1E-4</v>
      </c>
      <c r="HC114" s="2">
        <v>-1.1440000000000001E-2</v>
      </c>
      <c r="HD114" s="2">
        <v>4.6769999999999997E-3</v>
      </c>
      <c r="HE114" s="2">
        <v>7.8810000000000009E-3</v>
      </c>
      <c r="HF114" s="2">
        <v>9.1100000000000003E-4</v>
      </c>
      <c r="HG114" s="2">
        <v>-1.7700000000000001E-3</v>
      </c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</row>
    <row r="115" spans="1:401" x14ac:dyDescent="0.3">
      <c r="A115" s="2">
        <v>1700000000</v>
      </c>
      <c r="B115" s="2">
        <v>6.0289999999999996E-3</v>
      </c>
      <c r="C115" s="2">
        <v>-1.6999999999999999E-3</v>
      </c>
      <c r="D115" s="2">
        <v>1.2784999999999999E-2</v>
      </c>
      <c r="E115" s="2">
        <v>8.8489999999999992E-3</v>
      </c>
      <c r="F115" s="2">
        <v>1.1046E-2</v>
      </c>
      <c r="G115" s="2">
        <v>1.6593E-2</v>
      </c>
      <c r="H115" s="2">
        <v>1.1664000000000001E-2</v>
      </c>
      <c r="I115" s="2">
        <v>-3.29E-3</v>
      </c>
      <c r="J115" s="2">
        <v>4.2082000000000001E-2</v>
      </c>
      <c r="K115" s="2">
        <v>6.4529000000000003E-2</v>
      </c>
      <c r="L115" s="2">
        <v>4.718E-3</v>
      </c>
      <c r="M115" s="2">
        <v>7.9685000000000006E-2</v>
      </c>
      <c r="N115" s="2">
        <v>7.8113000000000002E-2</v>
      </c>
      <c r="O115" s="2">
        <v>1.4298E-2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>
        <v>5.6410000000000002E-3</v>
      </c>
      <c r="GU115" s="2">
        <v>-5.4000000000000003E-3</v>
      </c>
      <c r="GV115" s="2">
        <v>2.14E-4</v>
      </c>
      <c r="GW115" s="2">
        <v>-1.2199999999999999E-3</v>
      </c>
      <c r="GX115" s="2">
        <v>-9.9900000000000006E-3</v>
      </c>
      <c r="GY115" s="2">
        <v>4.1859999999999996E-3</v>
      </c>
      <c r="GZ115" s="2">
        <v>8.0350000000000005E-3</v>
      </c>
      <c r="HA115" s="2">
        <v>5.0600000000000003E-3</v>
      </c>
      <c r="HB115" s="2">
        <v>8.5920000000000007E-3</v>
      </c>
      <c r="HC115" s="2">
        <v>-1.038E-2</v>
      </c>
      <c r="HD115" s="2">
        <v>4.0800000000000002E-5</v>
      </c>
      <c r="HE115" s="2">
        <v>2.9139999999999999E-3</v>
      </c>
      <c r="HF115" s="2">
        <v>-8.2100000000000003E-3</v>
      </c>
      <c r="HG115" s="2">
        <v>-1.7899999999999999E-3</v>
      </c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</row>
    <row r="116" spans="1:401" x14ac:dyDescent="0.3">
      <c r="A116" s="2">
        <v>1730000000</v>
      </c>
      <c r="B116" s="2">
        <v>6.9880000000000003E-3</v>
      </c>
      <c r="C116" s="2">
        <v>-2.7000000000000001E-3</v>
      </c>
      <c r="D116" s="2">
        <v>1.2145E-2</v>
      </c>
      <c r="E116" s="2">
        <v>7.6400000000000001E-3</v>
      </c>
      <c r="F116" s="2">
        <v>1.0982E-2</v>
      </c>
      <c r="G116" s="2">
        <v>1.8277999999999999E-2</v>
      </c>
      <c r="H116" s="2">
        <v>8.8400000000000006E-3</v>
      </c>
      <c r="I116" s="2">
        <v>-4.8500000000000001E-3</v>
      </c>
      <c r="J116" s="2">
        <v>3.9562E-2</v>
      </c>
      <c r="K116" s="2">
        <v>5.6993000000000002E-2</v>
      </c>
      <c r="L116" s="2">
        <v>4.4549999999999998E-3</v>
      </c>
      <c r="M116" s="2">
        <v>7.5634999999999994E-2</v>
      </c>
      <c r="N116" s="2">
        <v>7.4356000000000005E-2</v>
      </c>
      <c r="O116" s="2">
        <v>1.6277E-2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>
        <v>5.1619999999999999E-3</v>
      </c>
      <c r="GU116" s="2">
        <v>-4.1599999999999996E-3</v>
      </c>
      <c r="GV116" s="2">
        <v>4.7889999999999999E-3</v>
      </c>
      <c r="GW116" s="2">
        <v>-2.7200000000000002E-3</v>
      </c>
      <c r="GX116" s="2">
        <v>-4.7200000000000002E-3</v>
      </c>
      <c r="GY116" s="2">
        <v>1.2619999999999999E-2</v>
      </c>
      <c r="GZ116" s="2">
        <v>4.4029999999999998E-3</v>
      </c>
      <c r="HA116" s="2">
        <v>-1.1100000000000001E-3</v>
      </c>
      <c r="HB116" s="2">
        <v>4.0559999999999997E-3</v>
      </c>
      <c r="HC116" s="2">
        <v>-8.8699999999999994E-3</v>
      </c>
      <c r="HD116" s="2">
        <v>4.5640000000000003E-3</v>
      </c>
      <c r="HE116" s="2">
        <v>9.2460000000000007E-3</v>
      </c>
      <c r="HF116" s="2">
        <v>2.127E-3</v>
      </c>
      <c r="HG116" s="2">
        <v>-1.6900000000000001E-3</v>
      </c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</row>
    <row r="117" spans="1:401" x14ac:dyDescent="0.3">
      <c r="A117" s="2">
        <v>1760000000</v>
      </c>
      <c r="B117" s="2">
        <v>6.6179999999999998E-3</v>
      </c>
      <c r="C117" s="2">
        <v>-9.8999999999999999E-4</v>
      </c>
      <c r="D117" s="2">
        <v>9.1500000000000001E-3</v>
      </c>
      <c r="E117" s="2">
        <v>1.0782E-2</v>
      </c>
      <c r="F117" s="2">
        <v>1.1967E-2</v>
      </c>
      <c r="G117" s="2">
        <v>1.4593E-2</v>
      </c>
      <c r="H117" s="2">
        <v>1.1488E-2</v>
      </c>
      <c r="I117" s="2">
        <v>-5.47E-3</v>
      </c>
      <c r="J117" s="2">
        <v>4.4975000000000001E-2</v>
      </c>
      <c r="K117" s="2">
        <v>5.2122000000000002E-2</v>
      </c>
      <c r="L117" s="2">
        <v>4.8110000000000002E-3</v>
      </c>
      <c r="M117" s="2">
        <v>6.6611000000000004E-2</v>
      </c>
      <c r="N117" s="2">
        <v>7.0847999999999994E-2</v>
      </c>
      <c r="O117" s="2">
        <v>1.4605999999999999E-2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>
        <v>6.888E-3</v>
      </c>
      <c r="GU117" s="2">
        <v>1.2400000000000001E-4</v>
      </c>
      <c r="GV117" s="2">
        <v>-2.1000000000000001E-4</v>
      </c>
      <c r="GW117" s="2">
        <v>1.129E-3</v>
      </c>
      <c r="GX117" s="2">
        <v>-5.5999999999999999E-3</v>
      </c>
      <c r="GY117" s="2">
        <v>4.1739999999999998E-3</v>
      </c>
      <c r="GZ117" s="2">
        <v>6.398E-3</v>
      </c>
      <c r="HA117" s="2">
        <v>-3.1099999999999999E-3</v>
      </c>
      <c r="HB117" s="2">
        <v>1.2038E-2</v>
      </c>
      <c r="HC117" s="2">
        <v>-1.6080000000000001E-2</v>
      </c>
      <c r="HD117" s="2">
        <v>7.404E-3</v>
      </c>
      <c r="HE117" s="2">
        <v>5.0169999999999998E-3</v>
      </c>
      <c r="HF117" s="2">
        <v>5.2680000000000001E-3</v>
      </c>
      <c r="HG117" s="2">
        <v>1.0859999999999999E-3</v>
      </c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</row>
    <row r="118" spans="1:401" x14ac:dyDescent="0.3">
      <c r="A118" s="2">
        <v>1800000000</v>
      </c>
      <c r="B118" s="2">
        <v>9.1470000000000006E-3</v>
      </c>
      <c r="C118" s="2">
        <v>-8.7999999999999998E-5</v>
      </c>
      <c r="D118" s="2">
        <v>1.1077999999999999E-2</v>
      </c>
      <c r="E118" s="2">
        <v>7.012E-3</v>
      </c>
      <c r="F118" s="2">
        <v>1.3577000000000001E-2</v>
      </c>
      <c r="G118" s="2">
        <v>1.2744E-2</v>
      </c>
      <c r="H118" s="2">
        <v>1.0115000000000001E-2</v>
      </c>
      <c r="I118" s="2">
        <v>-6.43E-3</v>
      </c>
      <c r="J118" s="2">
        <v>4.9721000000000001E-2</v>
      </c>
      <c r="K118" s="2">
        <v>5.6501000000000003E-2</v>
      </c>
      <c r="L118" s="2">
        <v>3.9940000000000002E-3</v>
      </c>
      <c r="M118" s="2">
        <v>6.4381999999999995E-2</v>
      </c>
      <c r="N118" s="2">
        <v>6.9125000000000006E-2</v>
      </c>
      <c r="O118" s="2">
        <v>1.438E-2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>
        <v>4.7809999999999997E-3</v>
      </c>
      <c r="GU118" s="2">
        <v>-4.96E-3</v>
      </c>
      <c r="GV118" s="2">
        <v>3.1280000000000001E-3</v>
      </c>
      <c r="GW118" s="2">
        <v>3.1510000000000002E-3</v>
      </c>
      <c r="GX118" s="2">
        <v>-5.6699999999999997E-3</v>
      </c>
      <c r="GY118" s="2">
        <v>8.6029999999999995E-3</v>
      </c>
      <c r="GZ118" s="2">
        <v>1.3096999999999999E-2</v>
      </c>
      <c r="HA118" s="2">
        <v>-3.0899999999999999E-3</v>
      </c>
      <c r="HB118" s="2">
        <v>1.9191E-2</v>
      </c>
      <c r="HC118" s="2">
        <v>-8.9499999999999996E-3</v>
      </c>
      <c r="HD118" s="2">
        <v>5.1770000000000002E-3</v>
      </c>
      <c r="HE118" s="2">
        <v>1.5025E-2</v>
      </c>
      <c r="HF118" s="2">
        <v>5.3559999999999997E-3</v>
      </c>
      <c r="HG118" s="2">
        <v>4.6150000000000002E-3</v>
      </c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</row>
    <row r="119" spans="1:401" x14ac:dyDescent="0.3">
      <c r="A119" s="2">
        <v>1830000000</v>
      </c>
      <c r="B119" s="2">
        <v>7.4079999999999997E-3</v>
      </c>
      <c r="C119" s="2">
        <v>1.073E-3</v>
      </c>
      <c r="D119" s="2">
        <v>8.9230000000000004E-3</v>
      </c>
      <c r="E119" s="2">
        <v>1.0604000000000001E-2</v>
      </c>
      <c r="F119" s="2">
        <v>8.9239999999999996E-3</v>
      </c>
      <c r="G119" s="2">
        <v>1.2583E-2</v>
      </c>
      <c r="H119" s="2">
        <v>1.3136999999999999E-2</v>
      </c>
      <c r="I119" s="2">
        <v>-6.6E-3</v>
      </c>
      <c r="J119" s="2">
        <v>4.6850999999999997E-2</v>
      </c>
      <c r="K119" s="2">
        <v>5.8622E-2</v>
      </c>
      <c r="L119" s="2">
        <v>3.088E-3</v>
      </c>
      <c r="M119" s="2">
        <v>6.1214999999999999E-2</v>
      </c>
      <c r="N119" s="2">
        <v>6.8468000000000001E-2</v>
      </c>
      <c r="O119" s="2">
        <v>7.6249999999999998E-3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>
        <v>1.3650000000000001E-2</v>
      </c>
      <c r="GU119" s="2">
        <v>-6.6899999999999998E-3</v>
      </c>
      <c r="GV119" s="2">
        <v>2.4580000000000001E-3</v>
      </c>
      <c r="GW119" s="2">
        <v>-2.1199999999999999E-3</v>
      </c>
      <c r="GX119" s="2">
        <v>-3.0699999999999998E-3</v>
      </c>
      <c r="GY119" s="2">
        <v>-2.15E-3</v>
      </c>
      <c r="GZ119" s="2">
        <v>6.9940000000000002E-3</v>
      </c>
      <c r="HA119" s="2">
        <v>-1.06E-3</v>
      </c>
      <c r="HB119" s="2">
        <v>1.4995E-2</v>
      </c>
      <c r="HC119" s="2">
        <v>-5.8100000000000001E-3</v>
      </c>
      <c r="HD119" s="2">
        <v>2.908E-3</v>
      </c>
      <c r="HE119" s="2">
        <v>7.4729999999999996E-3</v>
      </c>
      <c r="HF119" s="2">
        <v>-8.9999999999999998E-4</v>
      </c>
      <c r="HG119" s="2">
        <v>5.31E-4</v>
      </c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</row>
    <row r="120" spans="1:401" x14ac:dyDescent="0.3">
      <c r="A120" s="2">
        <v>1860000000</v>
      </c>
      <c r="B120" s="2">
        <v>7.7349999999999997E-3</v>
      </c>
      <c r="C120" s="2">
        <v>-2.7999999999999998E-4</v>
      </c>
      <c r="D120" s="2">
        <v>8.6630000000000006E-3</v>
      </c>
      <c r="E120" s="2">
        <v>8.5089999999999992E-3</v>
      </c>
      <c r="F120" s="2">
        <v>9.9520000000000008E-3</v>
      </c>
      <c r="G120" s="2">
        <v>1.0396000000000001E-2</v>
      </c>
      <c r="H120" s="2">
        <v>1.5032E-2</v>
      </c>
      <c r="I120" s="2">
        <v>-1.3559999999999999E-2</v>
      </c>
      <c r="J120" s="2">
        <v>4.7461999999999997E-2</v>
      </c>
      <c r="K120" s="2">
        <v>6.2570000000000001E-2</v>
      </c>
      <c r="L120" s="2">
        <v>-3.1E-4</v>
      </c>
      <c r="M120" s="2">
        <v>6.0832999999999998E-2</v>
      </c>
      <c r="N120" s="2">
        <v>6.2127000000000002E-2</v>
      </c>
      <c r="O120" s="2">
        <v>7.5490000000000002E-3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>
        <v>-2.9999999999999997E-4</v>
      </c>
      <c r="GU120" s="2">
        <v>-1.09E-3</v>
      </c>
      <c r="GV120" s="2">
        <v>-3.16E-3</v>
      </c>
      <c r="GW120" s="2">
        <v>-1.2199999999999999E-3</v>
      </c>
      <c r="GX120" s="2">
        <v>-2.2300000000000002E-3</v>
      </c>
      <c r="GY120" s="2">
        <v>5.2099999999999998E-4</v>
      </c>
      <c r="GZ120" s="2">
        <v>1.487E-3</v>
      </c>
      <c r="HA120" s="2">
        <v>-2.1700000000000001E-3</v>
      </c>
      <c r="HB120" s="2">
        <v>5.3829999999999998E-3</v>
      </c>
      <c r="HC120" s="2">
        <v>-4.8900000000000002E-3</v>
      </c>
      <c r="HD120" s="2">
        <v>-5.9899999999999997E-3</v>
      </c>
      <c r="HE120" s="2">
        <v>1.5812E-2</v>
      </c>
      <c r="HF120" s="2">
        <v>5.241E-3</v>
      </c>
      <c r="HG120" s="2">
        <v>4.2750000000000002E-3</v>
      </c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</row>
    <row r="121" spans="1:401" x14ac:dyDescent="0.3">
      <c r="A121" s="2">
        <v>1890000000</v>
      </c>
      <c r="B121" s="2">
        <v>8.3920000000000002E-3</v>
      </c>
      <c r="C121" s="2">
        <v>-1.16E-3</v>
      </c>
      <c r="D121" s="2">
        <v>4.803E-3</v>
      </c>
      <c r="E121" s="2">
        <v>1.1227000000000001E-2</v>
      </c>
      <c r="F121" s="2">
        <v>6.417E-3</v>
      </c>
      <c r="G121" s="2">
        <v>1.0678999999999999E-2</v>
      </c>
      <c r="H121" s="2">
        <v>1.4775999999999999E-2</v>
      </c>
      <c r="I121" s="2">
        <v>-1.0659999999999999E-2</v>
      </c>
      <c r="J121" s="2">
        <v>4.7572000000000003E-2</v>
      </c>
      <c r="K121" s="2">
        <v>5.9033000000000002E-2</v>
      </c>
      <c r="L121" s="2">
        <v>3.0079999999999998E-3</v>
      </c>
      <c r="M121" s="2">
        <v>5.6925000000000003E-2</v>
      </c>
      <c r="N121" s="2">
        <v>6.4642000000000005E-2</v>
      </c>
      <c r="O121" s="2">
        <v>7.3460000000000001E-3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>
        <v>-2.8300000000000001E-3</v>
      </c>
      <c r="GU121" s="2">
        <v>-6.8900000000000003E-3</v>
      </c>
      <c r="GV121" s="2">
        <v>-3.62E-3</v>
      </c>
      <c r="GW121" s="2">
        <v>4.7790000000000003E-3</v>
      </c>
      <c r="GX121" s="2">
        <v>-7.1000000000000004E-3</v>
      </c>
      <c r="GY121" s="2">
        <v>1.2030000000000001E-2</v>
      </c>
      <c r="GZ121" s="2">
        <v>1.0776000000000001E-2</v>
      </c>
      <c r="HA121" s="2">
        <v>-1.308E-2</v>
      </c>
      <c r="HB121" s="2">
        <v>1.1174999999999999E-2</v>
      </c>
      <c r="HC121" s="2">
        <v>-1.1990000000000001E-2</v>
      </c>
      <c r="HD121" s="2">
        <v>3.7290000000000001E-3</v>
      </c>
      <c r="HE121" s="2">
        <v>1.3814E-2</v>
      </c>
      <c r="HF121" s="2">
        <v>4.274E-3</v>
      </c>
      <c r="HG121" s="2">
        <v>6.5519999999999997E-3</v>
      </c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</row>
    <row r="122" spans="1:401" x14ac:dyDescent="0.3">
      <c r="A122" s="2">
        <v>1930000000</v>
      </c>
      <c r="B122" s="2">
        <v>7.6940000000000003E-3</v>
      </c>
      <c r="C122" s="2">
        <v>1.3190000000000001E-3</v>
      </c>
      <c r="D122" s="2">
        <v>2.4589999999999998E-3</v>
      </c>
      <c r="E122" s="2">
        <v>1.1821999999999999E-2</v>
      </c>
      <c r="F122" s="2">
        <v>3.6159999999999999E-3</v>
      </c>
      <c r="G122" s="2">
        <v>9.4380000000000002E-3</v>
      </c>
      <c r="H122" s="2">
        <v>4.5019999999999999E-3</v>
      </c>
      <c r="I122" s="2">
        <v>-1.095E-2</v>
      </c>
      <c r="J122" s="2">
        <v>5.5070000000000001E-2</v>
      </c>
      <c r="K122" s="2">
        <v>5.1652000000000003E-2</v>
      </c>
      <c r="L122" s="2">
        <v>3.0709999999999999E-3</v>
      </c>
      <c r="M122" s="2">
        <v>5.5412999999999997E-2</v>
      </c>
      <c r="N122" s="2">
        <v>6.241E-2</v>
      </c>
      <c r="O122" s="2">
        <v>9.214E-3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>
        <v>-9.2000000000000003E-4</v>
      </c>
      <c r="GU122" s="2">
        <v>-5.6899999999999997E-3</v>
      </c>
      <c r="GV122" s="2">
        <v>-3.2399999999999998E-3</v>
      </c>
      <c r="GW122" s="2">
        <v>2.81E-4</v>
      </c>
      <c r="GX122" s="2">
        <v>-7.3699999999999998E-3</v>
      </c>
      <c r="GY122" s="2">
        <v>-2.7899999999999999E-3</v>
      </c>
      <c r="GZ122" s="2">
        <v>3.6310000000000001E-3</v>
      </c>
      <c r="HA122" s="2">
        <v>-3.64E-3</v>
      </c>
      <c r="HB122" s="2">
        <v>1.0928999999999999E-2</v>
      </c>
      <c r="HC122" s="2">
        <v>-1.7389999999999999E-2</v>
      </c>
      <c r="HD122" s="2">
        <v>-5.3099999999999996E-3</v>
      </c>
      <c r="HE122" s="2">
        <v>8.6219999999999995E-3</v>
      </c>
      <c r="HF122" s="2">
        <v>2.885E-3</v>
      </c>
      <c r="HG122" s="2">
        <v>1.0229E-2</v>
      </c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</row>
    <row r="123" spans="1:401" x14ac:dyDescent="0.3">
      <c r="A123" s="2">
        <v>1960000000</v>
      </c>
      <c r="B123" s="2">
        <v>9.4859999999999996E-3</v>
      </c>
      <c r="C123" s="2">
        <v>-6.4999999999999997E-4</v>
      </c>
      <c r="D123" s="2">
        <v>3.0400000000000002E-4</v>
      </c>
      <c r="E123" s="2">
        <v>7.8659999999999997E-3</v>
      </c>
      <c r="F123" s="2">
        <v>6.659E-3</v>
      </c>
      <c r="G123" s="2">
        <v>5.0930000000000003E-3</v>
      </c>
      <c r="H123" s="2">
        <v>4.9200000000000003E-4</v>
      </c>
      <c r="I123" s="2">
        <v>-1.091E-2</v>
      </c>
      <c r="J123" s="2">
        <v>5.5814000000000002E-2</v>
      </c>
      <c r="K123" s="2">
        <v>5.6527000000000001E-2</v>
      </c>
      <c r="L123" s="2">
        <v>1.64E-4</v>
      </c>
      <c r="M123" s="2">
        <v>5.3662000000000001E-2</v>
      </c>
      <c r="N123" s="2">
        <v>5.9839999999999997E-2</v>
      </c>
      <c r="O123" s="2">
        <v>2.4190000000000001E-3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>
        <v>-3.2599999999999999E-3</v>
      </c>
      <c r="GU123" s="2">
        <v>-3.1E-4</v>
      </c>
      <c r="GV123" s="2">
        <v>-7.8899999999999994E-3</v>
      </c>
      <c r="GW123" s="2">
        <v>1.518E-3</v>
      </c>
      <c r="GX123" s="2">
        <v>-9.7900000000000001E-3</v>
      </c>
      <c r="GY123" s="2">
        <v>3.1350000000000002E-3</v>
      </c>
      <c r="GZ123" s="2">
        <v>-7.6000000000000004E-4</v>
      </c>
      <c r="HA123" s="2">
        <v>-4.7699999999999999E-3</v>
      </c>
      <c r="HB123" s="2">
        <v>1.3199000000000001E-2</v>
      </c>
      <c r="HC123" s="2">
        <v>-9.2099999999999994E-3</v>
      </c>
      <c r="HD123" s="2">
        <v>-6.2899999999999996E-3</v>
      </c>
      <c r="HE123" s="2">
        <v>1.1535E-2</v>
      </c>
      <c r="HF123" s="2">
        <v>2.032E-3</v>
      </c>
      <c r="HG123" s="2">
        <v>2.7520000000000001E-3</v>
      </c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</row>
    <row r="124" spans="1:401" x14ac:dyDescent="0.3">
      <c r="A124" s="2">
        <v>1990000000</v>
      </c>
      <c r="B124" s="2">
        <v>9.3509999999999999E-3</v>
      </c>
      <c r="C124" s="2">
        <v>-3.6999999999999999E-4</v>
      </c>
      <c r="D124" s="2">
        <v>-6.7600000000000004E-3</v>
      </c>
      <c r="E124" s="2">
        <v>8.7729999999999995E-3</v>
      </c>
      <c r="F124" s="2">
        <v>5.1370000000000001E-3</v>
      </c>
      <c r="G124" s="2">
        <v>4.8300000000000001E-3</v>
      </c>
      <c r="H124" s="2">
        <v>5.1599999999999997E-4</v>
      </c>
      <c r="I124" s="2">
        <v>-9.7999999999999997E-3</v>
      </c>
      <c r="J124" s="2">
        <v>6.6513000000000003E-2</v>
      </c>
      <c r="K124" s="2">
        <v>6.5641000000000005E-2</v>
      </c>
      <c r="L124" s="2">
        <v>1.97E-3</v>
      </c>
      <c r="M124" s="2">
        <v>5.1305999999999997E-2</v>
      </c>
      <c r="N124" s="2">
        <v>6.3251000000000002E-2</v>
      </c>
      <c r="O124" s="2">
        <v>7.404E-3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>
        <v>6.3959999999999998E-3</v>
      </c>
      <c r="GU124" s="2">
        <v>-1.32E-3</v>
      </c>
      <c r="GV124" s="2">
        <v>-7.1599999999999997E-3</v>
      </c>
      <c r="GW124" s="2">
        <v>-1.6000000000000001E-3</v>
      </c>
      <c r="GX124" s="2">
        <v>-4.5799999999999999E-3</v>
      </c>
      <c r="GY124" s="2">
        <v>3.4689999999999999E-3</v>
      </c>
      <c r="GZ124" s="2">
        <v>-1.1900000000000001E-3</v>
      </c>
      <c r="HA124" s="2">
        <v>-2.4499999999999999E-3</v>
      </c>
      <c r="HB124" s="2">
        <v>1.7940999999999999E-2</v>
      </c>
      <c r="HC124" s="2">
        <v>-5.4599999999999996E-3</v>
      </c>
      <c r="HD124" s="2">
        <v>-3.0100000000000001E-3</v>
      </c>
      <c r="HE124" s="2">
        <v>1.4754E-2</v>
      </c>
      <c r="HF124" s="2">
        <v>1.114E-3</v>
      </c>
      <c r="HG124" s="2">
        <v>7.7149999999999996E-3</v>
      </c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</row>
    <row r="125" spans="1:401" x14ac:dyDescent="0.3">
      <c r="A125" s="2">
        <v>2030000000</v>
      </c>
      <c r="B125" s="2">
        <v>1.2085E-2</v>
      </c>
      <c r="C125" s="2">
        <v>-8.4999999999999995E-4</v>
      </c>
      <c r="D125" s="2">
        <v>-2.6900000000000001E-3</v>
      </c>
      <c r="E125" s="2">
        <v>6.0740000000000004E-3</v>
      </c>
      <c r="F125" s="2">
        <v>5.4320000000000002E-3</v>
      </c>
      <c r="G125" s="2">
        <v>8.3770000000000008E-3</v>
      </c>
      <c r="H125" s="2">
        <v>2.7599999999999999E-4</v>
      </c>
      <c r="I125" s="2">
        <v>-1.013E-2</v>
      </c>
      <c r="J125" s="2">
        <v>6.3376000000000002E-2</v>
      </c>
      <c r="K125" s="2">
        <v>6.4820000000000003E-2</v>
      </c>
      <c r="L125" s="2">
        <v>3.6840000000000002E-3</v>
      </c>
      <c r="M125" s="2">
        <v>4.8496999999999998E-2</v>
      </c>
      <c r="N125" s="2">
        <v>6.1447000000000002E-2</v>
      </c>
      <c r="O125" s="2">
        <v>3.7269999999999998E-3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>
        <v>-3.2000000000000002E-3</v>
      </c>
      <c r="GU125" s="2">
        <v>-4.6600000000000001E-3</v>
      </c>
      <c r="GV125" s="2">
        <v>-3.0300000000000001E-3</v>
      </c>
      <c r="GW125" s="2">
        <v>4.5199999999999997E-3</v>
      </c>
      <c r="GX125" s="2">
        <v>1.629E-3</v>
      </c>
      <c r="GY125" s="2">
        <v>7.2900000000000005E-4</v>
      </c>
      <c r="GZ125" s="2">
        <v>-2.6199999999999999E-3</v>
      </c>
      <c r="HA125" s="2">
        <v>-4.7800000000000004E-3</v>
      </c>
      <c r="HB125" s="2">
        <v>1.1969E-2</v>
      </c>
      <c r="HC125" s="2">
        <v>-8.26E-3</v>
      </c>
      <c r="HD125" s="2">
        <v>2.0690000000000001E-3</v>
      </c>
      <c r="HE125" s="2">
        <v>8.4060000000000003E-3</v>
      </c>
      <c r="HF125" s="2">
        <v>4.55E-4</v>
      </c>
      <c r="HG125" s="2">
        <v>2.8400000000000001E-3</v>
      </c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</row>
    <row r="126" spans="1:401" x14ac:dyDescent="0.3">
      <c r="A126" s="2">
        <v>2060000000</v>
      </c>
      <c r="B126" s="2">
        <v>1.5306999999999999E-2</v>
      </c>
      <c r="C126" s="2">
        <v>-2.4099999999999998E-3</v>
      </c>
      <c r="D126" s="2">
        <v>-1.2800000000000001E-3</v>
      </c>
      <c r="E126" s="2">
        <v>7.9050000000000006E-3</v>
      </c>
      <c r="F126" s="2">
        <v>2.1150000000000001E-3</v>
      </c>
      <c r="G126" s="2">
        <v>1.0121E-2</v>
      </c>
      <c r="H126" s="2">
        <v>-1.06E-3</v>
      </c>
      <c r="I126" s="2">
        <v>-9.7099999999999999E-3</v>
      </c>
      <c r="J126" s="2">
        <v>5.6439000000000003E-2</v>
      </c>
      <c r="K126" s="2">
        <v>7.3607000000000006E-2</v>
      </c>
      <c r="L126" s="2">
        <v>2.7469999999999999E-3</v>
      </c>
      <c r="M126" s="2">
        <v>4.2384999999999999E-2</v>
      </c>
      <c r="N126" s="2">
        <v>5.6550999999999997E-2</v>
      </c>
      <c r="O126" s="2">
        <v>9.2829999999999996E-3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>
        <v>2.4710000000000001E-3</v>
      </c>
      <c r="GU126" s="2">
        <v>-8.6999999999999994E-3</v>
      </c>
      <c r="GV126" s="2">
        <v>-9.2200000000000008E-3</v>
      </c>
      <c r="GW126" s="2">
        <v>4.431E-3</v>
      </c>
      <c r="GX126" s="2">
        <v>-6.7200000000000003E-3</v>
      </c>
      <c r="GY126" s="2">
        <v>5.3790000000000001E-3</v>
      </c>
      <c r="GZ126" s="2">
        <v>7.2999999999999996E-4</v>
      </c>
      <c r="HA126" s="2">
        <v>1.1670000000000001E-3</v>
      </c>
      <c r="HB126" s="2">
        <v>7.1960000000000001E-3</v>
      </c>
      <c r="HC126" s="2">
        <v>-1.2E-2</v>
      </c>
      <c r="HD126" s="2">
        <v>-3.13E-3</v>
      </c>
      <c r="HE126" s="2">
        <v>1.0983E-2</v>
      </c>
      <c r="HF126" s="2">
        <v>-1.16E-3</v>
      </c>
      <c r="HG126" s="2">
        <v>1.3010000000000001E-2</v>
      </c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</row>
    <row r="127" spans="1:401" x14ac:dyDescent="0.3">
      <c r="A127" s="2">
        <v>2090000000</v>
      </c>
      <c r="B127" s="2">
        <v>1.5814000000000002E-2</v>
      </c>
      <c r="C127" s="2">
        <v>-1.9499999999999999E-3</v>
      </c>
      <c r="D127" s="2">
        <v>-1.32E-3</v>
      </c>
      <c r="E127" s="2">
        <v>8.7770000000000001E-3</v>
      </c>
      <c r="F127" s="2">
        <v>8.0099999999999995E-4</v>
      </c>
      <c r="G127" s="2">
        <v>9.9469999999999992E-3</v>
      </c>
      <c r="H127" s="2">
        <v>2.8739999999999998E-3</v>
      </c>
      <c r="I127" s="2">
        <v>-1.119E-2</v>
      </c>
      <c r="J127" s="2">
        <v>5.5865999999999999E-2</v>
      </c>
      <c r="K127" s="2">
        <v>8.0730999999999997E-2</v>
      </c>
      <c r="L127" s="2">
        <v>3.797E-3</v>
      </c>
      <c r="M127" s="2">
        <v>4.0021000000000001E-2</v>
      </c>
      <c r="N127" s="2">
        <v>6.2562000000000006E-2</v>
      </c>
      <c r="O127" s="2">
        <v>4.6699999999999997E-3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>
        <v>1.0132E-2</v>
      </c>
      <c r="GU127" s="2">
        <v>-2.2399999999999998E-3</v>
      </c>
      <c r="GV127" s="2">
        <v>-8.0300000000000007E-3</v>
      </c>
      <c r="GW127" s="2">
        <v>8.6040000000000005E-3</v>
      </c>
      <c r="GX127" s="2">
        <v>-9.6799999999999994E-3</v>
      </c>
      <c r="GY127" s="2">
        <v>3.4069999999999999E-3</v>
      </c>
      <c r="GZ127" s="2">
        <v>2.5170000000000001E-3</v>
      </c>
      <c r="HA127" s="2">
        <v>-7.5799999999999999E-3</v>
      </c>
      <c r="HB127" s="2">
        <v>2.1120000000000002E-3</v>
      </c>
      <c r="HC127" s="2">
        <v>-9.5200000000000007E-3</v>
      </c>
      <c r="HD127" s="2">
        <v>-4.6100000000000004E-3</v>
      </c>
      <c r="HE127" s="2">
        <v>1.7090000000000001E-2</v>
      </c>
      <c r="HF127" s="2">
        <v>-1.2700000000000001E-3</v>
      </c>
      <c r="HG127" s="2">
        <v>4.6759999999999996E-3</v>
      </c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</row>
    <row r="128" spans="1:401" x14ac:dyDescent="0.3">
      <c r="A128" s="2">
        <v>2120000000</v>
      </c>
      <c r="B128" s="2">
        <v>1.7625999999999999E-2</v>
      </c>
      <c r="C128" s="2">
        <v>-1.1100000000000001E-3</v>
      </c>
      <c r="D128" s="2">
        <v>-2.2100000000000002E-3</v>
      </c>
      <c r="E128" s="2">
        <v>8.5280000000000009E-3</v>
      </c>
      <c r="F128" s="2">
        <v>1.0189999999999999E-3</v>
      </c>
      <c r="G128" s="2">
        <v>9.0500000000000008E-3</v>
      </c>
      <c r="H128" s="2">
        <v>5.4949999999999999E-3</v>
      </c>
      <c r="I128" s="2">
        <v>-9.4800000000000006E-3</v>
      </c>
      <c r="J128" s="2">
        <v>5.7757000000000003E-2</v>
      </c>
      <c r="K128" s="2">
        <v>9.6460000000000004E-2</v>
      </c>
      <c r="L128" s="2">
        <v>2.686E-3</v>
      </c>
      <c r="M128" s="2">
        <v>4.1064000000000003E-2</v>
      </c>
      <c r="N128" s="2">
        <v>5.8562000000000003E-2</v>
      </c>
      <c r="O128" s="2">
        <v>6.927E-3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>
        <v>3.8500000000000001E-3</v>
      </c>
      <c r="GU128" s="2">
        <v>-6.2199999999999998E-3</v>
      </c>
      <c r="GV128" s="2">
        <v>-1.5100000000000001E-3</v>
      </c>
      <c r="GW128" s="2">
        <v>4.7679999999999997E-3</v>
      </c>
      <c r="GX128" s="2">
        <v>-8.3199999999999993E-3</v>
      </c>
      <c r="GY128" s="2">
        <v>9.2250000000000006E-3</v>
      </c>
      <c r="GZ128" s="2">
        <v>-5.8500000000000002E-3</v>
      </c>
      <c r="HA128" s="2">
        <v>-2.0600000000000002E-3</v>
      </c>
      <c r="HB128" s="2">
        <v>2.1480000000000002E-3</v>
      </c>
      <c r="HC128" s="2">
        <v>-1.3339999999999999E-2</v>
      </c>
      <c r="HD128" s="2">
        <v>-4.7000000000000002E-3</v>
      </c>
      <c r="HE128" s="2">
        <v>1.7002E-2</v>
      </c>
      <c r="HF128" s="2">
        <v>3.6110000000000001E-3</v>
      </c>
      <c r="HG128" s="2">
        <v>2.0590000000000001E-3</v>
      </c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</row>
    <row r="129" spans="1:401" x14ac:dyDescent="0.3">
      <c r="A129" s="2">
        <v>2160000000</v>
      </c>
      <c r="B129" s="2">
        <v>2.1869E-2</v>
      </c>
      <c r="C129" s="2">
        <v>-3.15E-3</v>
      </c>
      <c r="D129" s="2">
        <v>-8.3000000000000001E-4</v>
      </c>
      <c r="E129" s="2">
        <v>8.3099999999999997E-3</v>
      </c>
      <c r="F129" s="2">
        <v>-1.23E-3</v>
      </c>
      <c r="G129" s="2">
        <v>9.5219999999999992E-3</v>
      </c>
      <c r="H129" s="2">
        <v>7.7000000000000002E-3</v>
      </c>
      <c r="I129" s="2">
        <v>-1.086E-2</v>
      </c>
      <c r="J129" s="2">
        <v>5.6092999999999997E-2</v>
      </c>
      <c r="K129" s="2">
        <v>9.5617999999999995E-2</v>
      </c>
      <c r="L129" s="2">
        <v>-1.1E-4</v>
      </c>
      <c r="M129" s="2">
        <v>3.4091999999999997E-2</v>
      </c>
      <c r="N129" s="2">
        <v>5.6387E-2</v>
      </c>
      <c r="O129" s="2">
        <v>4.8840000000000003E-3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>
        <v>2.7929999999999999E-3</v>
      </c>
      <c r="GU129" s="2">
        <v>-4.7099999999999998E-3</v>
      </c>
      <c r="GV129" s="2">
        <v>-2.3600000000000001E-3</v>
      </c>
      <c r="GW129" s="2">
        <v>5.5050000000000003E-3</v>
      </c>
      <c r="GX129" s="2">
        <v>-1.9499999999999999E-3</v>
      </c>
      <c r="GY129" s="2">
        <v>5.7749999999999998E-3</v>
      </c>
      <c r="GZ129" s="2">
        <v>-2.0500000000000002E-3</v>
      </c>
      <c r="HA129" s="2">
        <v>2.0330000000000001E-3</v>
      </c>
      <c r="HB129" s="2">
        <v>3.323E-3</v>
      </c>
      <c r="HC129" s="2">
        <v>-6.6E-3</v>
      </c>
      <c r="HD129" s="2">
        <v>3.4819999999999999E-3</v>
      </c>
      <c r="HE129" s="2">
        <v>1.1441E-2</v>
      </c>
      <c r="HF129" s="2">
        <v>4.0889999999999998E-3</v>
      </c>
      <c r="HG129" s="2">
        <v>1.9469999999999999E-3</v>
      </c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</row>
    <row r="130" spans="1:401" x14ac:dyDescent="0.3">
      <c r="A130" s="2">
        <v>2190000000</v>
      </c>
      <c r="B130" s="2">
        <v>2.2796E-2</v>
      </c>
      <c r="C130" s="2">
        <v>-5.7400000000000003E-3</v>
      </c>
      <c r="D130" s="2">
        <v>-6.8000000000000005E-4</v>
      </c>
      <c r="E130" s="2">
        <v>6.3569999999999998E-3</v>
      </c>
      <c r="F130" s="2">
        <v>-1.4499999999999999E-3</v>
      </c>
      <c r="G130" s="2">
        <v>7.8919999999999997E-3</v>
      </c>
      <c r="H130" s="2">
        <v>1.0174000000000001E-2</v>
      </c>
      <c r="I130" s="2">
        <v>-1.193E-2</v>
      </c>
      <c r="J130" s="2">
        <v>5.8258999999999998E-2</v>
      </c>
      <c r="K130" s="2">
        <v>9.8454E-2</v>
      </c>
      <c r="L130" s="2">
        <v>1.2589999999999999E-3</v>
      </c>
      <c r="M130" s="2">
        <v>3.2046999999999999E-2</v>
      </c>
      <c r="N130" s="2">
        <v>5.2944999999999999E-2</v>
      </c>
      <c r="O130" s="2">
        <v>1.6452999999999999E-2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>
        <v>6.0949999999999997E-3</v>
      </c>
      <c r="GU130" s="2">
        <v>-5.4599999999999996E-3</v>
      </c>
      <c r="GV130" s="2">
        <v>-4.2199999999999998E-3</v>
      </c>
      <c r="GW130" s="2">
        <v>1.0529999999999999E-2</v>
      </c>
      <c r="GX130" s="2">
        <v>-7.79E-3</v>
      </c>
      <c r="GY130" s="2">
        <v>2.4429999999999999E-3</v>
      </c>
      <c r="GZ130" s="2">
        <v>1.64E-3</v>
      </c>
      <c r="HA130" s="2">
        <v>1.487E-3</v>
      </c>
      <c r="HB130" s="2">
        <v>5.0460000000000001E-3</v>
      </c>
      <c r="HC130" s="2">
        <v>-8.94E-3</v>
      </c>
      <c r="HD130" s="2">
        <v>-8.5699999999999995E-3</v>
      </c>
      <c r="HE130" s="2">
        <v>2.1096E-2</v>
      </c>
      <c r="HF130" s="2">
        <v>4.5999999999999999E-3</v>
      </c>
      <c r="HG130" s="2">
        <v>2.395E-3</v>
      </c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</row>
    <row r="131" spans="1:401" x14ac:dyDescent="0.3">
      <c r="A131" s="2">
        <v>2220000000</v>
      </c>
      <c r="B131" s="2">
        <v>2.2773000000000002E-2</v>
      </c>
      <c r="C131" s="2">
        <v>-4.6600000000000001E-3</v>
      </c>
      <c r="D131" s="2">
        <v>-1.6000000000000001E-4</v>
      </c>
      <c r="E131" s="2">
        <v>6.6769999999999998E-3</v>
      </c>
      <c r="F131" s="2">
        <v>-3.1700000000000001E-3</v>
      </c>
      <c r="G131" s="2">
        <v>1.1217E-2</v>
      </c>
      <c r="H131" s="2">
        <v>6.96E-3</v>
      </c>
      <c r="I131" s="2">
        <v>-1.1950000000000001E-2</v>
      </c>
      <c r="J131" s="2">
        <v>5.0817000000000001E-2</v>
      </c>
      <c r="K131" s="2">
        <v>9.2794000000000001E-2</v>
      </c>
      <c r="L131" s="2">
        <v>1.225E-3</v>
      </c>
      <c r="M131" s="2">
        <v>2.5855E-2</v>
      </c>
      <c r="N131" s="2">
        <v>4.7379999999999999E-2</v>
      </c>
      <c r="O131" s="2">
        <v>1.8265E-2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>
        <v>1.1235999999999999E-2</v>
      </c>
      <c r="GU131" s="2">
        <v>-8.3499999999999998E-3</v>
      </c>
      <c r="GV131" s="2">
        <v>-3.82E-3</v>
      </c>
      <c r="GW131" s="2">
        <v>2.5010000000000002E-3</v>
      </c>
      <c r="GX131" s="2">
        <v>-6.4000000000000003E-3</v>
      </c>
      <c r="GY131" s="2">
        <v>3.6779999999999998E-3</v>
      </c>
      <c r="GZ131" s="2">
        <v>3.2030000000000001E-3</v>
      </c>
      <c r="HA131" s="2">
        <v>-5.7800000000000004E-3</v>
      </c>
      <c r="HB131" s="2">
        <v>-3.8700000000000002E-3</v>
      </c>
      <c r="HC131" s="2">
        <v>-1.3469999999999999E-2</v>
      </c>
      <c r="HD131" s="2">
        <v>-1.15E-2</v>
      </c>
      <c r="HE131" s="2">
        <v>2.1552999999999999E-2</v>
      </c>
      <c r="HF131" s="2">
        <v>8.5199999999999998E-3</v>
      </c>
      <c r="HG131" s="2">
        <v>3.107E-3</v>
      </c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</row>
    <row r="132" spans="1:401" x14ac:dyDescent="0.3">
      <c r="A132" s="2">
        <v>2250000000</v>
      </c>
      <c r="B132" s="2">
        <v>2.0376999999999999E-2</v>
      </c>
      <c r="C132" s="2">
        <v>-4.8300000000000001E-3</v>
      </c>
      <c r="D132" s="2">
        <v>9.19E-4</v>
      </c>
      <c r="E132" s="2">
        <v>7.4279999999999997E-3</v>
      </c>
      <c r="F132" s="2">
        <v>-1.7799999999999999E-3</v>
      </c>
      <c r="G132" s="2">
        <v>7.6509999999999998E-3</v>
      </c>
      <c r="H132" s="2">
        <v>1.1362000000000001E-2</v>
      </c>
      <c r="I132" s="2">
        <v>-1.3939999999999999E-2</v>
      </c>
      <c r="J132" s="2">
        <v>4.9949E-2</v>
      </c>
      <c r="K132" s="2">
        <v>8.9451000000000003E-2</v>
      </c>
      <c r="L132" s="2">
        <v>-1.4400000000000001E-3</v>
      </c>
      <c r="M132" s="2">
        <v>2.3650999999999998E-2</v>
      </c>
      <c r="N132" s="2">
        <v>4.6496000000000003E-2</v>
      </c>
      <c r="O132" s="2">
        <v>2.5273E-2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>
        <v>-3.8000000000000002E-4</v>
      </c>
      <c r="GU132" s="2">
        <v>-2.66E-3</v>
      </c>
      <c r="GV132" s="2">
        <v>-4.9300000000000004E-3</v>
      </c>
      <c r="GW132" s="2">
        <v>6.1859999999999997E-3</v>
      </c>
      <c r="GX132" s="2">
        <v>-1.5100000000000001E-3</v>
      </c>
      <c r="GY132" s="2">
        <v>5.8009999999999997E-3</v>
      </c>
      <c r="GZ132" s="2">
        <v>5.3769999999999998E-3</v>
      </c>
      <c r="HA132" s="2">
        <v>-7.7400000000000004E-3</v>
      </c>
      <c r="HB132" s="2">
        <v>-1.42E-3</v>
      </c>
      <c r="HC132" s="2">
        <v>-1.711E-2</v>
      </c>
      <c r="HD132" s="2">
        <v>-6.77E-3</v>
      </c>
      <c r="HE132" s="2">
        <v>1.7838E-2</v>
      </c>
      <c r="HF132" s="2">
        <v>6.319E-3</v>
      </c>
      <c r="HG132" s="2">
        <v>-4.4200000000000003E-3</v>
      </c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</row>
    <row r="133" spans="1:401" x14ac:dyDescent="0.3">
      <c r="A133" s="2">
        <v>2290000000</v>
      </c>
      <c r="B133" s="2">
        <v>1.9289000000000001E-2</v>
      </c>
      <c r="C133" s="2">
        <v>-4.28E-3</v>
      </c>
      <c r="D133" s="2">
        <v>7.3200000000000001E-4</v>
      </c>
      <c r="E133" s="2">
        <v>7.7650000000000002E-3</v>
      </c>
      <c r="F133" s="2">
        <v>-1.6800000000000001E-3</v>
      </c>
      <c r="G133" s="2">
        <v>1.205E-2</v>
      </c>
      <c r="H133" s="2">
        <v>9.5499999999999995E-3</v>
      </c>
      <c r="I133" s="2">
        <v>-1.074E-2</v>
      </c>
      <c r="J133" s="2">
        <v>5.3670000000000002E-2</v>
      </c>
      <c r="K133" s="2">
        <v>9.4539999999999999E-2</v>
      </c>
      <c r="L133" s="2">
        <v>6.8300000000000001E-4</v>
      </c>
      <c r="M133" s="2">
        <v>1.7491E-2</v>
      </c>
      <c r="N133" s="2">
        <v>4.0114999999999998E-2</v>
      </c>
      <c r="O133" s="2">
        <v>2.2880999999999999E-2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>
        <v>1.3271E-2</v>
      </c>
      <c r="GU133" s="2">
        <v>-4.0600000000000002E-3</v>
      </c>
      <c r="GV133" s="2">
        <v>-5.4200000000000003E-3</v>
      </c>
      <c r="GW133" s="2">
        <v>6.9629999999999996E-3</v>
      </c>
      <c r="GX133" s="2">
        <v>-7.1700000000000002E-3</v>
      </c>
      <c r="GY133" s="2">
        <v>1.1913999999999999E-2</v>
      </c>
      <c r="GZ133" s="2">
        <v>-1.6199999999999999E-3</v>
      </c>
      <c r="HA133" s="2">
        <v>-1.051E-2</v>
      </c>
      <c r="HB133" s="2">
        <v>-2.7999999999999998E-4</v>
      </c>
      <c r="HC133" s="2">
        <v>-1.1270000000000001E-2</v>
      </c>
      <c r="HD133" s="2">
        <v>-9.3699999999999999E-3</v>
      </c>
      <c r="HE133" s="2">
        <v>1.3110999999999999E-2</v>
      </c>
      <c r="HF133" s="2">
        <v>9.6550000000000004E-3</v>
      </c>
      <c r="HG133" s="2">
        <v>2.9599999999999998E-4</v>
      </c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</row>
    <row r="134" spans="1:401" x14ac:dyDescent="0.3">
      <c r="A134" s="2">
        <v>2320000000</v>
      </c>
      <c r="B134" s="2">
        <v>8.2760000000000004E-3</v>
      </c>
      <c r="C134" s="2">
        <v>-3.3300000000000001E-3</v>
      </c>
      <c r="D134" s="2">
        <v>1.6169999999999999E-3</v>
      </c>
      <c r="E134" s="2">
        <v>7.9609999999999993E-3</v>
      </c>
      <c r="F134" s="2">
        <v>-4.3299999999999996E-3</v>
      </c>
      <c r="G134" s="2">
        <v>1.7586000000000001E-2</v>
      </c>
      <c r="H134" s="2">
        <v>7.3109999999999998E-3</v>
      </c>
      <c r="I134" s="2">
        <v>-9.2099999999999994E-3</v>
      </c>
      <c r="J134" s="2">
        <v>5.1322E-2</v>
      </c>
      <c r="K134" s="2">
        <v>9.7502000000000005E-2</v>
      </c>
      <c r="L134" s="2">
        <v>2.3349999999999998E-3</v>
      </c>
      <c r="M134" s="2">
        <v>1.7840999999999999E-2</v>
      </c>
      <c r="N134" s="2">
        <v>3.6794E-2</v>
      </c>
      <c r="O134" s="2">
        <v>1.9125E-2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>
        <v>9.1690000000000001E-3</v>
      </c>
      <c r="GU134" s="2">
        <v>-2.2899999999999999E-3</v>
      </c>
      <c r="GV134" s="2">
        <v>-6.1199999999999996E-3</v>
      </c>
      <c r="GW134" s="2">
        <v>8.9580000000000007E-3</v>
      </c>
      <c r="GX134" s="2">
        <v>-1.065E-2</v>
      </c>
      <c r="GY134" s="2">
        <v>8.1239999999999993E-3</v>
      </c>
      <c r="GZ134" s="2">
        <v>-9.3000000000000005E-4</v>
      </c>
      <c r="HA134" s="2">
        <v>-4.8399999999999997E-3</v>
      </c>
      <c r="HB134" s="2">
        <v>-5.2100000000000002E-3</v>
      </c>
      <c r="HC134" s="2">
        <v>-6.0400000000000002E-3</v>
      </c>
      <c r="HD134" s="2">
        <v>-1.0580000000000001E-2</v>
      </c>
      <c r="HE134" s="2">
        <v>1.771E-2</v>
      </c>
      <c r="HF134" s="2">
        <v>9.9300000000000001E-5</v>
      </c>
      <c r="HG134" s="2">
        <v>-2.0899999999999998E-3</v>
      </c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</row>
    <row r="135" spans="1:401" x14ac:dyDescent="0.3">
      <c r="A135" s="2">
        <v>2350000000</v>
      </c>
      <c r="B135" s="2">
        <v>8.7620000000000007E-3</v>
      </c>
      <c r="C135" s="2">
        <v>-5.3E-3</v>
      </c>
      <c r="D135" s="2">
        <v>1.6559999999999999E-3</v>
      </c>
      <c r="E135" s="2">
        <v>7.9959999999999996E-3</v>
      </c>
      <c r="F135" s="2">
        <v>-1.5299999999999999E-3</v>
      </c>
      <c r="G135" s="2">
        <v>1.5803999999999999E-2</v>
      </c>
      <c r="H135" s="2">
        <v>1.0951000000000001E-2</v>
      </c>
      <c r="I135" s="2">
        <v>-1.1809999999999999E-2</v>
      </c>
      <c r="J135" s="2">
        <v>4.3310000000000001E-2</v>
      </c>
      <c r="K135" s="2">
        <v>0.100589</v>
      </c>
      <c r="L135" s="2">
        <v>-2.1199999999999999E-3</v>
      </c>
      <c r="M135" s="2">
        <v>1.7784999999999999E-2</v>
      </c>
      <c r="N135" s="2">
        <v>3.6846999999999998E-2</v>
      </c>
      <c r="O135" s="2">
        <v>1.8763999999999999E-2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>
        <v>3.1749999999999999E-3</v>
      </c>
      <c r="GU135" s="2">
        <v>-9.9000000000000008E-3</v>
      </c>
      <c r="GV135" s="2">
        <v>-5.9000000000000003E-4</v>
      </c>
      <c r="GW135" s="2">
        <v>8.6669999999999994E-3</v>
      </c>
      <c r="GX135" s="2">
        <v>-6.7400000000000003E-3</v>
      </c>
      <c r="GY135" s="2">
        <v>3.6089999999999998E-3</v>
      </c>
      <c r="GZ135" s="2">
        <v>5.0959999999999998E-3</v>
      </c>
      <c r="HA135" s="2">
        <v>-9.6600000000000002E-3</v>
      </c>
      <c r="HB135" s="2">
        <v>-5.2199999999999998E-3</v>
      </c>
      <c r="HC135" s="2">
        <v>-7.3800000000000003E-3</v>
      </c>
      <c r="HD135" s="2">
        <v>-1.0300000000000001E-3</v>
      </c>
      <c r="HE135" s="2">
        <v>1.8311999999999998E-2</v>
      </c>
      <c r="HF135" s="2">
        <v>1.1553000000000001E-2</v>
      </c>
      <c r="HG135" s="2">
        <v>-2.3800000000000002E-3</v>
      </c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</row>
    <row r="136" spans="1:401" x14ac:dyDescent="0.3">
      <c r="A136" s="2">
        <v>2390000000</v>
      </c>
      <c r="B136" s="2">
        <v>7.0549999999999996E-3</v>
      </c>
      <c r="C136" s="2">
        <v>-5.3099999999999996E-3</v>
      </c>
      <c r="D136" s="2">
        <v>4.8299999999999998E-4</v>
      </c>
      <c r="E136" s="2">
        <v>7.6870000000000003E-3</v>
      </c>
      <c r="F136" s="2">
        <v>-3.2299999999999998E-3</v>
      </c>
      <c r="G136" s="2">
        <v>1.5063999999999999E-2</v>
      </c>
      <c r="H136" s="2">
        <v>6.5040000000000002E-3</v>
      </c>
      <c r="I136" s="2">
        <v>-1.069E-2</v>
      </c>
      <c r="J136" s="2">
        <v>4.1166000000000001E-2</v>
      </c>
      <c r="K136" s="2">
        <v>0.100184</v>
      </c>
      <c r="L136" s="2">
        <v>1.9799999999999999E-4</v>
      </c>
      <c r="M136" s="2">
        <v>1.1331000000000001E-2</v>
      </c>
      <c r="N136" s="2">
        <v>3.5698000000000001E-2</v>
      </c>
      <c r="O136" s="2">
        <v>1.2929E-2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>
        <v>-5.6499999999999996E-3</v>
      </c>
      <c r="GU136" s="2">
        <v>-8.5400000000000007E-3</v>
      </c>
      <c r="GV136" s="2">
        <v>-4.7600000000000003E-3</v>
      </c>
      <c r="GW136" s="2">
        <v>1.1377999999999999E-2</v>
      </c>
      <c r="GX136" s="2">
        <v>-6.2700000000000004E-3</v>
      </c>
      <c r="GY136" s="2">
        <v>6.3670000000000003E-3</v>
      </c>
      <c r="GZ136" s="2">
        <v>-1.16E-3</v>
      </c>
      <c r="HA136" s="2">
        <v>-6.6E-3</v>
      </c>
      <c r="HB136" s="2">
        <v>-2.0899999999999998E-3</v>
      </c>
      <c r="HC136" s="2">
        <v>-5.4299999999999999E-3</v>
      </c>
      <c r="HD136" s="2">
        <v>-1.529E-2</v>
      </c>
      <c r="HE136" s="2">
        <v>1.4050999999999999E-2</v>
      </c>
      <c r="HF136" s="2">
        <v>9.7099999999999999E-3</v>
      </c>
      <c r="HG136" s="2">
        <v>-3.3999999999999998E-3</v>
      </c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</row>
    <row r="137" spans="1:401" x14ac:dyDescent="0.3">
      <c r="A137" s="2">
        <v>2420000000</v>
      </c>
      <c r="B137" s="2">
        <v>6.4479999999999997E-3</v>
      </c>
      <c r="C137" s="2">
        <v>-3.5500000000000002E-3</v>
      </c>
      <c r="D137" s="2">
        <v>2.9250000000000001E-3</v>
      </c>
      <c r="E137" s="2">
        <v>7.0790000000000002E-3</v>
      </c>
      <c r="F137" s="2">
        <v>-2.5799999999999998E-3</v>
      </c>
      <c r="G137" s="2">
        <v>1.0838E-2</v>
      </c>
      <c r="H137" s="2">
        <v>1.454E-3</v>
      </c>
      <c r="I137" s="2">
        <v>-1.218E-2</v>
      </c>
      <c r="J137" s="2">
        <v>4.8551999999999998E-2</v>
      </c>
      <c r="K137" s="2">
        <v>9.8284999999999997E-2</v>
      </c>
      <c r="L137" s="2">
        <v>3.947E-3</v>
      </c>
      <c r="M137" s="2">
        <v>1.4219000000000001E-2</v>
      </c>
      <c r="N137" s="2">
        <v>3.4193000000000001E-2</v>
      </c>
      <c r="O137" s="2">
        <v>1.609E-2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>
        <v>1.5478E-2</v>
      </c>
      <c r="GU137" s="2">
        <v>-6.0600000000000003E-3</v>
      </c>
      <c r="GV137" s="2">
        <v>-5.7499999999999999E-3</v>
      </c>
      <c r="GW137" s="2">
        <v>9.9100000000000004E-3</v>
      </c>
      <c r="GX137" s="2">
        <v>-7.1199999999999996E-3</v>
      </c>
      <c r="GY137" s="2">
        <v>1.6750000000000001E-3</v>
      </c>
      <c r="GZ137" s="2">
        <v>6.5400000000000004E-5</v>
      </c>
      <c r="HA137" s="2">
        <v>-5.2900000000000004E-3</v>
      </c>
      <c r="HB137" s="2">
        <v>-4.3600000000000002E-3</v>
      </c>
      <c r="HC137" s="2">
        <v>-1.417E-2</v>
      </c>
      <c r="HD137" s="2">
        <v>-1.7600000000000001E-2</v>
      </c>
      <c r="HE137" s="2">
        <v>1.5488E-2</v>
      </c>
      <c r="HF137" s="2">
        <v>5.7070000000000003E-3</v>
      </c>
      <c r="HG137" s="2">
        <v>-2.33E-3</v>
      </c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</row>
    <row r="138" spans="1:401" x14ac:dyDescent="0.3">
      <c r="A138" s="2">
        <v>2450000000</v>
      </c>
      <c r="B138" s="2">
        <v>1.081E-2</v>
      </c>
      <c r="C138" s="2">
        <v>-7.0800000000000004E-3</v>
      </c>
      <c r="D138" s="2">
        <v>-4.6999999999999999E-4</v>
      </c>
      <c r="E138" s="2">
        <v>6.6800000000000002E-3</v>
      </c>
      <c r="F138" s="2">
        <v>-3.3999999999999998E-3</v>
      </c>
      <c r="G138" s="2">
        <v>8.3440000000000007E-3</v>
      </c>
      <c r="H138" s="2">
        <v>-1.3600000000000001E-3</v>
      </c>
      <c r="I138" s="2">
        <v>-1.133E-2</v>
      </c>
      <c r="J138" s="2">
        <v>5.0152000000000002E-2</v>
      </c>
      <c r="K138" s="2">
        <v>8.8470999999999994E-2</v>
      </c>
      <c r="L138" s="2">
        <v>2.5370000000000002E-3</v>
      </c>
      <c r="M138" s="2">
        <v>1.2213E-2</v>
      </c>
      <c r="N138" s="2">
        <v>3.0266000000000001E-2</v>
      </c>
      <c r="O138" s="2">
        <v>9.1129999999999996E-3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>
        <v>8.7100000000000003E-4</v>
      </c>
      <c r="GU138" s="2">
        <v>-5.62E-3</v>
      </c>
      <c r="GV138" s="2">
        <v>-6.3800000000000003E-3</v>
      </c>
      <c r="GW138" s="2">
        <v>5.0330000000000001E-3</v>
      </c>
      <c r="GX138" s="2">
        <v>-3.3999999999999998E-3</v>
      </c>
      <c r="GY138" s="2">
        <v>-3.5899999999999999E-3</v>
      </c>
      <c r="GZ138" s="2">
        <v>-4.3099999999999996E-3</v>
      </c>
      <c r="HA138" s="2">
        <v>-3.15E-3</v>
      </c>
      <c r="HB138" s="2">
        <v>-5.3499999999999997E-3</v>
      </c>
      <c r="HC138" s="2">
        <v>-7.7099999999999998E-3</v>
      </c>
      <c r="HD138" s="2">
        <v>-7.9600000000000001E-3</v>
      </c>
      <c r="HE138" s="2">
        <v>1.3650000000000001E-2</v>
      </c>
      <c r="HF138" s="2">
        <v>1.2371E-2</v>
      </c>
      <c r="HG138" s="2">
        <v>2.0279999999999999E-3</v>
      </c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</row>
    <row r="139" spans="1:401" x14ac:dyDescent="0.3">
      <c r="A139" s="2">
        <v>2480000000</v>
      </c>
      <c r="B139" s="2">
        <v>9.7280000000000005E-3</v>
      </c>
      <c r="C139" s="2">
        <v>-5.7400000000000003E-3</v>
      </c>
      <c r="D139" s="2">
        <v>-3.1199999999999999E-3</v>
      </c>
      <c r="E139" s="2">
        <v>4.9550000000000002E-3</v>
      </c>
      <c r="F139" s="2">
        <v>-1.82E-3</v>
      </c>
      <c r="G139" s="2">
        <v>9.0760000000000007E-3</v>
      </c>
      <c r="H139" s="2">
        <v>-1.89E-3</v>
      </c>
      <c r="I139" s="2">
        <v>-8.0599999999999995E-3</v>
      </c>
      <c r="J139" s="2">
        <v>4.4315E-2</v>
      </c>
      <c r="K139" s="2">
        <v>8.3780999999999994E-2</v>
      </c>
      <c r="L139" s="2">
        <v>1.085E-3</v>
      </c>
      <c r="M139" s="2">
        <v>8.4569999999999992E-3</v>
      </c>
      <c r="N139" s="2">
        <v>3.4694999999999997E-2</v>
      </c>
      <c r="O139" s="2">
        <v>7.4830000000000001E-3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>
        <v>5.4079999999999996E-3</v>
      </c>
      <c r="GU139" s="2">
        <v>-5.7099999999999998E-3</v>
      </c>
      <c r="GV139" s="2">
        <v>-7.2899999999999996E-3</v>
      </c>
      <c r="GW139" s="2">
        <v>5.9319999999999998E-3</v>
      </c>
      <c r="GX139" s="2">
        <v>-6.3699999999999998E-3</v>
      </c>
      <c r="GY139" s="2">
        <v>1.0234999999999999E-2</v>
      </c>
      <c r="GZ139" s="2">
        <v>-1.48E-3</v>
      </c>
      <c r="HA139" s="2">
        <v>-5.4999999999999997E-3</v>
      </c>
      <c r="HB139" s="2">
        <v>1.005E-3</v>
      </c>
      <c r="HC139" s="2">
        <v>-1.1039999999999999E-2</v>
      </c>
      <c r="HD139" s="2">
        <v>-3.63E-3</v>
      </c>
      <c r="HE139" s="2">
        <v>8.1689999999999992E-3</v>
      </c>
      <c r="HF139" s="2">
        <v>1.2605999999999999E-2</v>
      </c>
      <c r="HG139" s="2">
        <v>-5.3299999999999997E-3</v>
      </c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</row>
    <row r="140" spans="1:401" x14ac:dyDescent="0.3">
      <c r="A140" s="2">
        <v>2520000000</v>
      </c>
      <c r="B140" s="2">
        <v>8.7209999999999996E-3</v>
      </c>
      <c r="C140" s="2">
        <v>-3.2699999999999999E-3</v>
      </c>
      <c r="D140" s="2">
        <v>-4.9800000000000001E-3</v>
      </c>
      <c r="E140" s="2">
        <v>6.3769999999999999E-3</v>
      </c>
      <c r="F140" s="2">
        <v>2.5900000000000001E-4</v>
      </c>
      <c r="G140" s="2">
        <v>9.0310000000000008E-3</v>
      </c>
      <c r="H140" s="2">
        <v>1.3929999999999999E-3</v>
      </c>
      <c r="I140" s="2">
        <v>-6.6800000000000002E-3</v>
      </c>
      <c r="J140" s="2">
        <v>3.9717000000000002E-2</v>
      </c>
      <c r="K140" s="2">
        <v>8.6796999999999999E-2</v>
      </c>
      <c r="L140" s="2">
        <v>1.1609999999999999E-3</v>
      </c>
      <c r="M140" s="2">
        <v>9.2280000000000001E-3</v>
      </c>
      <c r="N140" s="2">
        <v>2.9477E-2</v>
      </c>
      <c r="O140" s="2">
        <v>3.4329999999999999E-3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>
        <v>1.0155000000000001E-2</v>
      </c>
      <c r="GU140" s="2">
        <v>-1.0290000000000001E-2</v>
      </c>
      <c r="GV140" s="2">
        <v>-6.3600000000000002E-3</v>
      </c>
      <c r="GW140" s="2">
        <v>9.4820000000000008E-3</v>
      </c>
      <c r="GX140" s="2">
        <v>-2.8800000000000002E-3</v>
      </c>
      <c r="GY140" s="2">
        <v>6.2969999999999996E-3</v>
      </c>
      <c r="GZ140" s="2">
        <v>-6.13E-3</v>
      </c>
      <c r="HA140" s="2">
        <v>4.0159999999999996E-3</v>
      </c>
      <c r="HB140" s="2">
        <v>-5.2199999999999998E-3</v>
      </c>
      <c r="HC140" s="2">
        <v>-1.291E-2</v>
      </c>
      <c r="HD140" s="2">
        <v>-1.9300000000000001E-3</v>
      </c>
      <c r="HE140" s="2">
        <v>9.7979999999999994E-3</v>
      </c>
      <c r="HF140" s="2">
        <v>9.7879999999999998E-3</v>
      </c>
      <c r="HG140" s="2">
        <v>-2.4099999999999998E-3</v>
      </c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</row>
    <row r="141" spans="1:401" x14ac:dyDescent="0.3">
      <c r="A141" s="2">
        <v>2550000000</v>
      </c>
      <c r="B141" s="2">
        <v>5.5999999999999999E-3</v>
      </c>
      <c r="C141" s="2">
        <v>-4.0400000000000002E-3</v>
      </c>
      <c r="D141" s="2">
        <v>-4.9699999999999996E-3</v>
      </c>
      <c r="E141" s="2">
        <v>2.1519999999999998E-3</v>
      </c>
      <c r="F141" s="2">
        <v>-2.33E-3</v>
      </c>
      <c r="G141" s="2">
        <v>1.3233E-2</v>
      </c>
      <c r="H141" s="2">
        <v>-3.3800000000000002E-3</v>
      </c>
      <c r="I141" s="2">
        <v>-1.187E-2</v>
      </c>
      <c r="J141" s="2">
        <v>3.4644000000000001E-2</v>
      </c>
      <c r="K141" s="2">
        <v>8.9732999999999993E-2</v>
      </c>
      <c r="L141" s="2">
        <v>1.5870000000000001E-3</v>
      </c>
      <c r="M141" s="2">
        <v>7.8429999999999993E-3</v>
      </c>
      <c r="N141" s="2">
        <v>3.6044E-2</v>
      </c>
      <c r="O141" s="2">
        <v>-3.6999999999999999E-4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>
        <v>-8.0199999999999994E-3</v>
      </c>
      <c r="GU141" s="2">
        <v>-7.4999999999999997E-3</v>
      </c>
      <c r="GV141" s="2">
        <v>-1.32E-3</v>
      </c>
      <c r="GW141" s="2">
        <v>4.6990000000000001E-3</v>
      </c>
      <c r="GX141" s="2">
        <v>-4.4099999999999999E-3</v>
      </c>
      <c r="GY141" s="2">
        <v>1.7021999999999999E-2</v>
      </c>
      <c r="GZ141" s="2">
        <v>-9.6200000000000001E-3</v>
      </c>
      <c r="HA141" s="2">
        <v>3.039E-3</v>
      </c>
      <c r="HB141" s="2">
        <v>-6.3099999999999996E-3</v>
      </c>
      <c r="HC141" s="2">
        <v>-9.5899999999999996E-3</v>
      </c>
      <c r="HD141" s="2">
        <v>-6.94E-3</v>
      </c>
      <c r="HE141" s="2">
        <v>6.7250000000000001E-3</v>
      </c>
      <c r="HF141" s="2">
        <v>1.6664000000000002E-2</v>
      </c>
      <c r="HG141" s="2">
        <v>4.5269999999999998E-3</v>
      </c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</row>
    <row r="142" spans="1:401" x14ac:dyDescent="0.3">
      <c r="A142" s="2">
        <v>2580000000</v>
      </c>
      <c r="B142" s="2">
        <v>8.5170000000000003E-3</v>
      </c>
      <c r="C142" s="2">
        <v>-4.7000000000000002E-3</v>
      </c>
      <c r="D142" s="2">
        <v>-9.7699999999999992E-3</v>
      </c>
      <c r="E142" s="2">
        <v>5.5699999999999999E-4</v>
      </c>
      <c r="F142" s="2">
        <v>-3.0899999999999999E-3</v>
      </c>
      <c r="G142" s="2">
        <v>2.2744E-2</v>
      </c>
      <c r="H142" s="2">
        <v>-1.25E-3</v>
      </c>
      <c r="I142" s="2">
        <v>-8.9800000000000001E-3</v>
      </c>
      <c r="J142" s="2">
        <v>3.7252E-2</v>
      </c>
      <c r="K142" s="2">
        <v>9.3614000000000003E-2</v>
      </c>
      <c r="L142" s="2">
        <v>1.1249999999999999E-3</v>
      </c>
      <c r="M142" s="2">
        <v>7.6039999999999996E-3</v>
      </c>
      <c r="N142" s="2">
        <v>3.6380000000000003E-2</v>
      </c>
      <c r="O142" s="2">
        <v>-6.8199999999999997E-3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>
        <v>1.4082000000000001E-2</v>
      </c>
      <c r="GU142" s="2">
        <v>-6.28E-3</v>
      </c>
      <c r="GV142" s="2">
        <v>-1.0999999999999999E-2</v>
      </c>
      <c r="GW142" s="2">
        <v>-1.31E-3</v>
      </c>
      <c r="GX142" s="2">
        <v>-5.4599999999999996E-3</v>
      </c>
      <c r="GY142" s="2">
        <v>1.2108000000000001E-2</v>
      </c>
      <c r="GZ142" s="2">
        <v>-1.4710000000000001E-2</v>
      </c>
      <c r="HA142" s="2">
        <v>-1.4599999999999999E-3</v>
      </c>
      <c r="HB142" s="2">
        <v>-1.102E-2</v>
      </c>
      <c r="HC142" s="2">
        <v>-1.0449999999999999E-2</v>
      </c>
      <c r="HD142" s="2">
        <v>-1.014E-2</v>
      </c>
      <c r="HE142" s="2">
        <v>1.1660999999999999E-2</v>
      </c>
      <c r="HF142" s="2">
        <v>9.0399999999999994E-3</v>
      </c>
      <c r="HG142" s="2">
        <v>-4.9399999999999999E-3</v>
      </c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</row>
    <row r="143" spans="1:401" x14ac:dyDescent="0.3">
      <c r="A143" s="2">
        <v>2620000000</v>
      </c>
      <c r="B143" s="2">
        <v>8.1040000000000001E-3</v>
      </c>
      <c r="C143" s="2">
        <v>4.7399999999999997E-4</v>
      </c>
      <c r="D143" s="2">
        <v>-1.3169999999999999E-2</v>
      </c>
      <c r="E143" s="2">
        <v>-6.8999999999999999E-3</v>
      </c>
      <c r="F143" s="2">
        <v>-4.96E-3</v>
      </c>
      <c r="G143" s="2">
        <v>1.9085999999999999E-2</v>
      </c>
      <c r="H143" s="2">
        <v>-1.5399999999999999E-3</v>
      </c>
      <c r="I143" s="2">
        <v>-6.8700000000000002E-3</v>
      </c>
      <c r="J143" s="2">
        <v>3.5435000000000001E-2</v>
      </c>
      <c r="K143" s="2">
        <v>8.2619999999999999E-2</v>
      </c>
      <c r="L143" s="2">
        <v>-2.7200000000000002E-3</v>
      </c>
      <c r="M143" s="2">
        <v>7.1260000000000004E-3</v>
      </c>
      <c r="N143" s="2">
        <v>3.6311999999999997E-2</v>
      </c>
      <c r="O143" s="2">
        <v>-8.0800000000000004E-3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>
        <v>1.4710000000000001E-3</v>
      </c>
      <c r="GU143" s="2">
        <v>-6.4799999999999996E-3</v>
      </c>
      <c r="GV143" s="2">
        <v>-9.5300000000000003E-3</v>
      </c>
      <c r="GW143" s="2">
        <v>-5.9500000000000004E-3</v>
      </c>
      <c r="GX143" s="2">
        <v>-1.026E-2</v>
      </c>
      <c r="GY143" s="2">
        <v>9.4699999999999993E-3</v>
      </c>
      <c r="GZ143" s="2">
        <v>-1.123E-2</v>
      </c>
      <c r="HA143" s="2">
        <v>-3.2000000000000003E-4</v>
      </c>
      <c r="HB143" s="2">
        <v>-8.8699999999999994E-3</v>
      </c>
      <c r="HC143" s="2">
        <v>-9.9900000000000006E-3</v>
      </c>
      <c r="HD143" s="2">
        <v>-8.8599999999999998E-3</v>
      </c>
      <c r="HE143" s="2">
        <v>8.9079999999999993E-3</v>
      </c>
      <c r="HF143" s="2">
        <v>1.6629999999999999E-2</v>
      </c>
      <c r="HG143" s="2">
        <v>4.5669999999999999E-3</v>
      </c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</row>
    <row r="144" spans="1:401" x14ac:dyDescent="0.3">
      <c r="A144" s="2">
        <v>2650000000</v>
      </c>
      <c r="B144" s="2">
        <v>9.3469999999999994E-3</v>
      </c>
      <c r="C144" s="2">
        <v>2.3909999999999999E-3</v>
      </c>
      <c r="D144" s="2">
        <v>-1.5100000000000001E-2</v>
      </c>
      <c r="E144" s="2">
        <v>-1.057E-2</v>
      </c>
      <c r="F144" s="2">
        <v>-2.4000000000000001E-4</v>
      </c>
      <c r="G144" s="2">
        <v>1.9361E-2</v>
      </c>
      <c r="H144" s="2">
        <v>-4.2599999999999999E-3</v>
      </c>
      <c r="I144" s="2">
        <v>-6.9300000000000004E-3</v>
      </c>
      <c r="J144" s="2">
        <v>3.1570000000000001E-2</v>
      </c>
      <c r="K144" s="2">
        <v>8.4116999999999997E-2</v>
      </c>
      <c r="L144" s="2">
        <v>-1.73E-3</v>
      </c>
      <c r="M144" s="2">
        <v>8.1040000000000001E-3</v>
      </c>
      <c r="N144" s="2">
        <v>3.6340999999999998E-2</v>
      </c>
      <c r="O144" s="2">
        <v>-9.6900000000000007E-3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>
        <v>1.3518000000000001E-2</v>
      </c>
      <c r="GU144" s="2">
        <v>-6.9199999999999999E-3</v>
      </c>
      <c r="GV144" s="2">
        <v>-4.8399999999999997E-3</v>
      </c>
      <c r="GW144" s="2">
        <v>-5.8300000000000001E-3</v>
      </c>
      <c r="GX144" s="2">
        <v>-1.0240000000000001E-2</v>
      </c>
      <c r="GY144" s="2">
        <v>1.7741E-2</v>
      </c>
      <c r="GZ144" s="2">
        <v>-6.4200000000000004E-3</v>
      </c>
      <c r="HA144" s="2">
        <v>4.3300000000000001E-4</v>
      </c>
      <c r="HB144" s="2">
        <v>-8.6099999999999996E-3</v>
      </c>
      <c r="HC144" s="2">
        <v>-1.651E-2</v>
      </c>
      <c r="HD144" s="2">
        <v>-1.67E-2</v>
      </c>
      <c r="HE144" s="2">
        <v>1.4711E-2</v>
      </c>
      <c r="HF144" s="2">
        <v>1.8180000000000002E-2</v>
      </c>
      <c r="HG144" s="2">
        <v>3.7469999999999999E-3</v>
      </c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</row>
    <row r="145" spans="1:401" x14ac:dyDescent="0.3">
      <c r="A145" s="2">
        <v>2680000000</v>
      </c>
      <c r="B145" s="2">
        <v>6.7689999999999998E-3</v>
      </c>
      <c r="C145" s="2">
        <v>1.689E-3</v>
      </c>
      <c r="D145" s="2">
        <v>-1.7510000000000001E-2</v>
      </c>
      <c r="E145" s="2">
        <v>-1.116E-2</v>
      </c>
      <c r="F145" s="2">
        <v>-2.5899999999999999E-3</v>
      </c>
      <c r="G145" s="2">
        <v>1.7670000000000002E-2</v>
      </c>
      <c r="H145" s="2">
        <v>7.6000000000000004E-4</v>
      </c>
      <c r="I145" s="2">
        <v>-3.2599999999999999E-3</v>
      </c>
      <c r="J145" s="2">
        <v>3.0807000000000001E-2</v>
      </c>
      <c r="K145" s="2">
        <v>8.5185999999999998E-2</v>
      </c>
      <c r="L145" s="2">
        <v>-2.8700000000000002E-3</v>
      </c>
      <c r="M145" s="2">
        <v>4.0369999999999998E-3</v>
      </c>
      <c r="N145" s="2">
        <v>3.6532000000000002E-2</v>
      </c>
      <c r="O145" s="2">
        <v>-1.1429999999999999E-2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>
        <v>7.3930000000000003E-3</v>
      </c>
      <c r="GU145" s="2">
        <v>1.2520000000000001E-3</v>
      </c>
      <c r="GV145" s="2">
        <v>-1.009E-2</v>
      </c>
      <c r="GW145" s="2">
        <v>-1.281E-2</v>
      </c>
      <c r="GX145" s="2">
        <v>-5.1599999999999997E-3</v>
      </c>
      <c r="GY145" s="2">
        <v>1.2931E-2</v>
      </c>
      <c r="GZ145" s="2">
        <v>-1.519E-2</v>
      </c>
      <c r="HA145" s="2">
        <v>-4.5199999999999997E-3</v>
      </c>
      <c r="HB145" s="2">
        <v>-9.1699999999999993E-3</v>
      </c>
      <c r="HC145" s="2">
        <v>-9.9000000000000008E-3</v>
      </c>
      <c r="HD145" s="2">
        <v>-5.6100000000000004E-3</v>
      </c>
      <c r="HE145" s="2">
        <v>1.8700000000000001E-2</v>
      </c>
      <c r="HF145" s="2">
        <v>2.0167999999999998E-2</v>
      </c>
      <c r="HG145" s="2">
        <v>3.2239999999999999E-3</v>
      </c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</row>
    <row r="146" spans="1:401" x14ac:dyDescent="0.3">
      <c r="A146" s="2">
        <v>2710000000</v>
      </c>
      <c r="B146" s="2">
        <v>8.8859999999999998E-3</v>
      </c>
      <c r="C146" s="2">
        <v>1.4200000000000001E-4</v>
      </c>
      <c r="D146" s="2">
        <v>-1.8870000000000001E-2</v>
      </c>
      <c r="E146" s="2">
        <v>-1.619E-2</v>
      </c>
      <c r="F146" s="2">
        <v>-9.3999999999999997E-4</v>
      </c>
      <c r="G146" s="2">
        <v>1.6886999999999999E-2</v>
      </c>
      <c r="H146" s="2">
        <v>-2.4399999999999999E-3</v>
      </c>
      <c r="I146" s="2">
        <v>-4.0800000000000003E-3</v>
      </c>
      <c r="J146" s="2">
        <v>3.415E-2</v>
      </c>
      <c r="K146" s="2">
        <v>9.0271000000000004E-2</v>
      </c>
      <c r="L146" s="2">
        <v>-1.72E-3</v>
      </c>
      <c r="M146" s="2">
        <v>8.0789999999999994E-3</v>
      </c>
      <c r="N146" s="2">
        <v>2.9796E-2</v>
      </c>
      <c r="O146" s="2">
        <v>-1.6480000000000002E-2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>
        <v>-1.0399999999999999E-3</v>
      </c>
      <c r="GU146" s="2">
        <v>-3.5799999999999998E-3</v>
      </c>
      <c r="GV146" s="2">
        <v>-1.553E-2</v>
      </c>
      <c r="GW146" s="2">
        <v>-1.495E-2</v>
      </c>
      <c r="GX146" s="2">
        <v>-3.7799999999999999E-3</v>
      </c>
      <c r="GY146" s="2">
        <v>1.7551000000000001E-2</v>
      </c>
      <c r="GZ146" s="2">
        <v>-7.8499999999999993E-3</v>
      </c>
      <c r="HA146" s="2">
        <v>-2.0699999999999998E-3</v>
      </c>
      <c r="HB146" s="2">
        <v>-1.247E-2</v>
      </c>
      <c r="HC146" s="2">
        <v>-1.4120000000000001E-2</v>
      </c>
      <c r="HD146" s="2">
        <v>-9.1699999999999993E-3</v>
      </c>
      <c r="HE146" s="2">
        <v>1.6685999999999999E-2</v>
      </c>
      <c r="HF146" s="2">
        <v>1.0921E-2</v>
      </c>
      <c r="HG146" s="2">
        <v>6.8529999999999997E-3</v>
      </c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</row>
    <row r="147" spans="1:401" x14ac:dyDescent="0.3">
      <c r="A147" s="2">
        <v>2750000000</v>
      </c>
      <c r="B147" s="2">
        <v>1.2042000000000001E-2</v>
      </c>
      <c r="C147" s="2">
        <v>-2.8800000000000002E-3</v>
      </c>
      <c r="D147" s="2">
        <v>-1.9519999999999999E-2</v>
      </c>
      <c r="E147" s="2">
        <v>-1.545E-2</v>
      </c>
      <c r="F147" s="2">
        <v>-2.0000000000000001E-4</v>
      </c>
      <c r="G147" s="2">
        <v>1.6596E-2</v>
      </c>
      <c r="H147" s="2">
        <v>-2.7399999999999998E-3</v>
      </c>
      <c r="I147" s="2">
        <v>-3.5400000000000002E-3</v>
      </c>
      <c r="J147" s="2">
        <v>3.0040000000000001E-2</v>
      </c>
      <c r="K147" s="2">
        <v>8.8691999999999993E-2</v>
      </c>
      <c r="L147" s="2">
        <v>-8.4000000000000003E-4</v>
      </c>
      <c r="M147" s="2">
        <v>1.1509E-2</v>
      </c>
      <c r="N147" s="2">
        <v>3.3401E-2</v>
      </c>
      <c r="O147" s="2">
        <v>-1.787E-2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>
        <v>-6.8000000000000005E-4</v>
      </c>
      <c r="GU147" s="2">
        <v>-3.2399999999999998E-3</v>
      </c>
      <c r="GV147" s="2">
        <v>-1.5630000000000002E-2</v>
      </c>
      <c r="GW147" s="2">
        <v>-1.7850000000000001E-2</v>
      </c>
      <c r="GX147" s="2">
        <v>2.1399999999999998E-5</v>
      </c>
      <c r="GY147" s="2">
        <v>1.2962E-2</v>
      </c>
      <c r="GZ147" s="2">
        <v>-1.065E-2</v>
      </c>
      <c r="HA147" s="2">
        <v>-5.6899999999999997E-3</v>
      </c>
      <c r="HB147" s="2">
        <v>-1.227E-2</v>
      </c>
      <c r="HC147" s="2">
        <v>-7.3099999999999997E-3</v>
      </c>
      <c r="HD147" s="2">
        <v>-6.9499999999999996E-3</v>
      </c>
      <c r="HE147" s="2">
        <v>1.2215999999999999E-2</v>
      </c>
      <c r="HF147" s="2">
        <v>1.7926999999999998E-2</v>
      </c>
      <c r="HG147" s="2">
        <v>9.0159999999999997E-3</v>
      </c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</row>
    <row r="148" spans="1:401" x14ac:dyDescent="0.3">
      <c r="A148" s="2">
        <v>2780000000</v>
      </c>
      <c r="B148" s="2">
        <v>1.1454000000000001E-2</v>
      </c>
      <c r="C148" s="2">
        <v>-2.7999999999999998E-4</v>
      </c>
      <c r="D148" s="2">
        <v>-2.2599999999999999E-2</v>
      </c>
      <c r="E148" s="2">
        <v>-1.6060000000000001E-2</v>
      </c>
      <c r="F148" s="2">
        <v>9.9500000000000001E-4</v>
      </c>
      <c r="G148" s="2">
        <v>1.7059000000000001E-2</v>
      </c>
      <c r="H148" s="2">
        <v>5.4000000000000001E-4</v>
      </c>
      <c r="I148" s="2">
        <v>-4.8999999999999998E-4</v>
      </c>
      <c r="J148" s="2">
        <v>2.4392E-2</v>
      </c>
      <c r="K148" s="2">
        <v>8.8471999999999995E-2</v>
      </c>
      <c r="L148" s="2">
        <v>-2.2599999999999999E-3</v>
      </c>
      <c r="M148" s="2">
        <v>1.4182E-2</v>
      </c>
      <c r="N148" s="2">
        <v>3.1251000000000001E-2</v>
      </c>
      <c r="O148" s="2">
        <v>-1.5890000000000001E-2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>
        <v>-5.0499999999999998E-3</v>
      </c>
      <c r="GU148" s="2">
        <v>5.8900000000000001E-4</v>
      </c>
      <c r="GV148" s="2">
        <v>-1.3010000000000001E-2</v>
      </c>
      <c r="GW148" s="2">
        <v>-1.1220000000000001E-2</v>
      </c>
      <c r="GX148" s="2">
        <v>-5.3E-3</v>
      </c>
      <c r="GY148" s="2">
        <v>1.2867E-2</v>
      </c>
      <c r="GZ148" s="2">
        <v>-5.3200000000000001E-3</v>
      </c>
      <c r="HA148" s="2">
        <v>-2.2399999999999998E-3</v>
      </c>
      <c r="HB148" s="2">
        <v>-1.384E-2</v>
      </c>
      <c r="HC148" s="2">
        <v>-5.0299999999999997E-3</v>
      </c>
      <c r="HD148" s="2">
        <v>-5.8300000000000001E-3</v>
      </c>
      <c r="HE148" s="2">
        <v>1.5658999999999999E-2</v>
      </c>
      <c r="HF148" s="2">
        <v>2.4753000000000001E-2</v>
      </c>
      <c r="HG148" s="2">
        <v>4.8339999999999998E-3</v>
      </c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</row>
    <row r="149" spans="1:401" x14ac:dyDescent="0.3">
      <c r="A149" s="2">
        <v>2810000000</v>
      </c>
      <c r="B149" s="2">
        <v>1.0662E-2</v>
      </c>
      <c r="C149" s="2">
        <v>-3.5899999999999999E-3</v>
      </c>
      <c r="D149" s="2">
        <v>-2.121E-2</v>
      </c>
      <c r="E149" s="2">
        <v>-1.6119999999999999E-2</v>
      </c>
      <c r="F149" s="2">
        <v>2.9399999999999999E-4</v>
      </c>
      <c r="G149" s="2">
        <v>1.9361E-2</v>
      </c>
      <c r="H149" s="2">
        <v>8.4099999999999995E-4</v>
      </c>
      <c r="I149" s="2">
        <v>-5.3099999999999996E-3</v>
      </c>
      <c r="J149" s="2">
        <v>2.3432999999999999E-2</v>
      </c>
      <c r="K149" s="2">
        <v>8.3979999999999999E-2</v>
      </c>
      <c r="L149" s="2">
        <v>-1.41E-3</v>
      </c>
      <c r="M149" s="2">
        <v>1.6863E-2</v>
      </c>
      <c r="N149" s="2">
        <v>2.8423E-2</v>
      </c>
      <c r="O149" s="2">
        <v>-1.9310000000000001E-2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>
        <v>-5.0299999999999997E-3</v>
      </c>
      <c r="GU149" s="2">
        <v>1.1479999999999999E-3</v>
      </c>
      <c r="GV149" s="2">
        <v>-1.5640000000000001E-2</v>
      </c>
      <c r="GW149" s="2">
        <v>-1.6729999999999998E-2</v>
      </c>
      <c r="GX149" s="2">
        <v>-2.99E-3</v>
      </c>
      <c r="GY149" s="2">
        <v>1.2845000000000001E-2</v>
      </c>
      <c r="GZ149" s="2">
        <v>-1.0699999999999999E-2</v>
      </c>
      <c r="HA149" s="2">
        <v>2.7430000000000002E-3</v>
      </c>
      <c r="HB149" s="2">
        <v>-1.8079999999999999E-2</v>
      </c>
      <c r="HC149" s="2">
        <v>-1.985E-2</v>
      </c>
      <c r="HD149" s="2">
        <v>-6.77E-3</v>
      </c>
      <c r="HE149" s="2">
        <v>1.541E-2</v>
      </c>
      <c r="HF149" s="2">
        <v>1.2762000000000001E-2</v>
      </c>
      <c r="HG149" s="2">
        <v>4.2779999999999997E-3</v>
      </c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</row>
    <row r="150" spans="1:401" x14ac:dyDescent="0.3">
      <c r="A150" s="2">
        <v>2850000000</v>
      </c>
      <c r="B150" s="2">
        <v>7.9939999999999994E-3</v>
      </c>
      <c r="C150" s="2">
        <v>-5.1200000000000004E-3</v>
      </c>
      <c r="D150" s="2">
        <v>-2.3519999999999999E-2</v>
      </c>
      <c r="E150" s="2">
        <v>-1.8149999999999999E-2</v>
      </c>
      <c r="F150" s="2">
        <v>4.8999999999999998E-4</v>
      </c>
      <c r="G150" s="2">
        <v>1.7975999999999999E-2</v>
      </c>
      <c r="H150" s="2">
        <v>-2.4599999999999999E-3</v>
      </c>
      <c r="I150" s="2">
        <v>1.2310000000000001E-3</v>
      </c>
      <c r="J150" s="2">
        <v>2.1645000000000001E-2</v>
      </c>
      <c r="K150" s="2">
        <v>7.3762999999999995E-2</v>
      </c>
      <c r="L150" s="2">
        <v>-3.3400000000000001E-3</v>
      </c>
      <c r="M150" s="2">
        <v>1.0966E-2</v>
      </c>
      <c r="N150" s="2">
        <v>2.3382E-2</v>
      </c>
      <c r="O150" s="2">
        <v>-2.2540000000000001E-2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>
        <v>3.2929999999999999E-3</v>
      </c>
      <c r="GU150" s="2">
        <v>1.0989999999999999E-3</v>
      </c>
      <c r="GV150" s="2">
        <v>-2.63E-2</v>
      </c>
      <c r="GW150" s="2">
        <v>-1.8849999999999999E-2</v>
      </c>
      <c r="GX150" s="2">
        <v>-1.34E-3</v>
      </c>
      <c r="GY150" s="2">
        <v>1.2055E-2</v>
      </c>
      <c r="GZ150" s="2">
        <v>-2.8400000000000001E-3</v>
      </c>
      <c r="HA150" s="2">
        <v>-1.4499999999999999E-3</v>
      </c>
      <c r="HB150" s="2">
        <v>-5.4599999999999996E-3</v>
      </c>
      <c r="HC150" s="2">
        <v>-1.244E-2</v>
      </c>
      <c r="HD150" s="2">
        <v>-4.8500000000000001E-3</v>
      </c>
      <c r="HE150" s="2">
        <v>1.5643000000000001E-2</v>
      </c>
      <c r="HF150" s="2">
        <v>1.29E-2</v>
      </c>
      <c r="HG150" s="2">
        <v>4.8089999999999999E-3</v>
      </c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</row>
    <row r="151" spans="1:401" x14ac:dyDescent="0.3">
      <c r="A151" s="2">
        <v>2880000000</v>
      </c>
      <c r="B151" s="2">
        <v>8.5609999999999992E-3</v>
      </c>
      <c r="C151" s="2">
        <v>-3.8300000000000001E-3</v>
      </c>
      <c r="D151" s="2">
        <v>-2.3560000000000001E-2</v>
      </c>
      <c r="E151" s="2">
        <v>-2.1059999999999999E-2</v>
      </c>
      <c r="F151" s="2">
        <v>1.75E-4</v>
      </c>
      <c r="G151" s="2">
        <v>1.7661E-2</v>
      </c>
      <c r="H151" s="2">
        <v>-2.3800000000000002E-3</v>
      </c>
      <c r="I151" s="2">
        <v>7.4790000000000004E-3</v>
      </c>
      <c r="J151" s="2">
        <v>2.4809000000000001E-2</v>
      </c>
      <c r="K151" s="2">
        <v>8.5639999999999994E-2</v>
      </c>
      <c r="L151" s="2">
        <v>-3.2000000000000002E-3</v>
      </c>
      <c r="M151" s="2">
        <v>1.0154E-2</v>
      </c>
      <c r="N151" s="2">
        <v>1.8971999999999999E-2</v>
      </c>
      <c r="O151" s="2">
        <v>-2.1530000000000001E-2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>
        <v>4.3369999999999997E-3</v>
      </c>
      <c r="GU151" s="2">
        <v>-4.0000000000000001E-3</v>
      </c>
      <c r="GV151" s="2">
        <v>-1.119E-2</v>
      </c>
      <c r="GW151" s="2">
        <v>-1.7219999999999999E-2</v>
      </c>
      <c r="GX151" s="2">
        <v>-4.6699999999999997E-3</v>
      </c>
      <c r="GY151" s="2">
        <v>1.4279999999999999E-2</v>
      </c>
      <c r="GZ151" s="2">
        <v>-7.4099999999999999E-3</v>
      </c>
      <c r="HA151" s="2">
        <v>8.6420000000000004E-3</v>
      </c>
      <c r="HB151" s="2">
        <v>-7.6899999999999998E-3</v>
      </c>
      <c r="HC151" s="2">
        <v>-6.7099999999999998E-3</v>
      </c>
      <c r="HD151" s="2">
        <v>-1.2760000000000001E-2</v>
      </c>
      <c r="HE151" s="2">
        <v>1.3468000000000001E-2</v>
      </c>
      <c r="HF151" s="2">
        <v>1.0130999999999999E-2</v>
      </c>
      <c r="HG151" s="2">
        <v>9.0810000000000005E-3</v>
      </c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</row>
    <row r="152" spans="1:401" x14ac:dyDescent="0.3">
      <c r="A152" s="2">
        <v>2910000000</v>
      </c>
      <c r="B152" s="2">
        <v>9.1540000000000007E-3</v>
      </c>
      <c r="C152" s="2">
        <v>-4.3499999999999997E-3</v>
      </c>
      <c r="D152" s="2">
        <v>-2.3269999999999999E-2</v>
      </c>
      <c r="E152" s="2">
        <v>-1.8579999999999999E-2</v>
      </c>
      <c r="F152" s="2">
        <v>-2.3600000000000001E-3</v>
      </c>
      <c r="G152" s="2">
        <v>1.495E-2</v>
      </c>
      <c r="H152" s="2">
        <v>1.792E-3</v>
      </c>
      <c r="I152" s="2">
        <v>4.9040000000000004E-3</v>
      </c>
      <c r="J152" s="2">
        <v>2.3029000000000001E-2</v>
      </c>
      <c r="K152" s="2">
        <v>7.8583E-2</v>
      </c>
      <c r="L152" s="2">
        <v>3.1129999999999999E-3</v>
      </c>
      <c r="M152" s="2">
        <v>1.0607E-2</v>
      </c>
      <c r="N152" s="2">
        <v>2.0049999999999998E-2</v>
      </c>
      <c r="O152" s="2">
        <v>-2.138E-2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>
        <v>2.1510000000000001E-3</v>
      </c>
      <c r="GU152" s="2">
        <v>-3.2200000000000002E-3</v>
      </c>
      <c r="GV152" s="2">
        <v>-1.393E-2</v>
      </c>
      <c r="GW152" s="2">
        <v>-1.5480000000000001E-2</v>
      </c>
      <c r="GX152" s="2">
        <v>-7.6000000000000004E-4</v>
      </c>
      <c r="GY152" s="2">
        <v>5.1089999999999998E-3</v>
      </c>
      <c r="GZ152" s="2">
        <v>-9.8200000000000006E-3</v>
      </c>
      <c r="HA152" s="2">
        <v>6.9940000000000002E-3</v>
      </c>
      <c r="HB152" s="2">
        <v>-7.79E-3</v>
      </c>
      <c r="HC152" s="2">
        <v>-1.6979999999999999E-2</v>
      </c>
      <c r="HD152" s="2">
        <v>-3.8E-3</v>
      </c>
      <c r="HE152" s="2">
        <v>9.7850000000000003E-3</v>
      </c>
      <c r="HF152" s="2">
        <v>1.3644999999999999E-2</v>
      </c>
      <c r="HG152" s="2">
        <v>8.6899999999999998E-3</v>
      </c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</row>
    <row r="153" spans="1:401" x14ac:dyDescent="0.3">
      <c r="A153" s="2">
        <v>2940000000</v>
      </c>
      <c r="B153" s="2">
        <v>8.6239999999999997E-3</v>
      </c>
      <c r="C153" s="2">
        <v>-4.9300000000000004E-3</v>
      </c>
      <c r="D153" s="2">
        <v>-2.1010000000000001E-2</v>
      </c>
      <c r="E153" s="2">
        <v>-2.053E-2</v>
      </c>
      <c r="F153" s="2">
        <v>-6.7000000000000002E-4</v>
      </c>
      <c r="G153" s="2">
        <v>1.0815E-2</v>
      </c>
      <c r="H153" s="2">
        <v>-9.7999999999999997E-5</v>
      </c>
      <c r="I153" s="2">
        <v>4.9899999999999996E-3</v>
      </c>
      <c r="J153" s="2">
        <v>1.7555999999999999E-2</v>
      </c>
      <c r="K153" s="2">
        <v>8.4529000000000007E-2</v>
      </c>
      <c r="L153" s="2">
        <v>6.8929999999999998E-3</v>
      </c>
      <c r="M153" s="2">
        <v>1.7673000000000001E-2</v>
      </c>
      <c r="N153" s="2">
        <v>2.1928E-2</v>
      </c>
      <c r="O153" s="2">
        <v>-2.2620000000000001E-2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>
        <v>6.6880000000000004E-3</v>
      </c>
      <c r="GU153" s="2">
        <v>-2.5100000000000001E-3</v>
      </c>
      <c r="GV153" s="2">
        <v>-1.2999999999999999E-2</v>
      </c>
      <c r="GW153" s="2">
        <v>-1.745E-2</v>
      </c>
      <c r="GX153" s="2">
        <v>3.3240000000000001E-3</v>
      </c>
      <c r="GY153" s="2">
        <v>2.2200000000000002E-3</v>
      </c>
      <c r="GZ153" s="2">
        <v>-8.8699999999999994E-3</v>
      </c>
      <c r="HA153" s="2">
        <v>8.5050000000000004E-3</v>
      </c>
      <c r="HB153" s="2">
        <v>-1.238E-2</v>
      </c>
      <c r="HC153" s="2">
        <v>-1.439E-2</v>
      </c>
      <c r="HD153" s="2">
        <v>7.27E-4</v>
      </c>
      <c r="HE153" s="2">
        <v>1.464E-2</v>
      </c>
      <c r="HF153" s="2">
        <v>1.7923000000000001E-2</v>
      </c>
      <c r="HG153" s="2">
        <v>1.921E-3</v>
      </c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</row>
    <row r="154" spans="1:401" x14ac:dyDescent="0.3">
      <c r="A154" s="2">
        <v>2980000000</v>
      </c>
      <c r="B154" s="2">
        <v>1.0470999999999999E-2</v>
      </c>
      <c r="C154" s="2">
        <v>-5.7299999999999999E-3</v>
      </c>
      <c r="D154" s="2">
        <v>-2.1860000000000001E-2</v>
      </c>
      <c r="E154" s="2">
        <v>-1.9179999999999999E-2</v>
      </c>
      <c r="F154" s="2">
        <v>-1.99E-3</v>
      </c>
      <c r="G154" s="2">
        <v>1.1717999999999999E-2</v>
      </c>
      <c r="H154" s="2">
        <v>-2.2699999999999999E-3</v>
      </c>
      <c r="I154" s="2">
        <v>-1.24E-3</v>
      </c>
      <c r="J154" s="2">
        <v>2.0691000000000001E-2</v>
      </c>
      <c r="K154" s="2">
        <v>8.9068999999999995E-2</v>
      </c>
      <c r="L154" s="2">
        <v>6.6179999999999998E-3</v>
      </c>
      <c r="M154" s="2">
        <v>2.0528999999999999E-2</v>
      </c>
      <c r="N154" s="2">
        <v>1.8679999999999999E-2</v>
      </c>
      <c r="O154" s="2">
        <v>-2.128E-2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>
        <v>-2.2200000000000002E-3</v>
      </c>
      <c r="GU154" s="2">
        <v>-1.6800000000000001E-3</v>
      </c>
      <c r="GV154" s="2">
        <v>-1.533E-2</v>
      </c>
      <c r="GW154" s="2">
        <v>-1.538E-2</v>
      </c>
      <c r="GX154" s="2">
        <v>-2.0799999999999998E-3</v>
      </c>
      <c r="GY154" s="2">
        <v>3.9719999999999998E-3</v>
      </c>
      <c r="GZ154" s="2">
        <v>-4.79E-3</v>
      </c>
      <c r="HA154" s="2">
        <v>6.0369999999999998E-3</v>
      </c>
      <c r="HB154" s="2">
        <v>-1.721E-2</v>
      </c>
      <c r="HC154" s="2">
        <v>-1.1089999999999999E-2</v>
      </c>
      <c r="HD154" s="2">
        <v>1.678E-3</v>
      </c>
      <c r="HE154" s="2">
        <v>9.5119999999999996E-3</v>
      </c>
      <c r="HF154" s="2">
        <v>1.9684E-2</v>
      </c>
      <c r="HG154" s="2">
        <v>5.633E-3</v>
      </c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</row>
    <row r="155" spans="1:401" x14ac:dyDescent="0.3">
      <c r="A155" s="2">
        <v>3010000000</v>
      </c>
      <c r="B155" s="2">
        <v>1.1816E-2</v>
      </c>
      <c r="C155" s="2">
        <v>-5.0400000000000002E-3</v>
      </c>
      <c r="D155" s="2">
        <v>-1.967E-2</v>
      </c>
      <c r="E155" s="2">
        <v>-2.0420000000000001E-2</v>
      </c>
      <c r="F155" s="2">
        <v>-5.6800000000000002E-3</v>
      </c>
      <c r="G155" s="2">
        <v>9.9489999999999995E-3</v>
      </c>
      <c r="H155" s="2">
        <v>-2.4499999999999999E-3</v>
      </c>
      <c r="I155" s="2">
        <v>5.2969999999999996E-3</v>
      </c>
      <c r="J155" s="2">
        <v>1.6535999999999999E-2</v>
      </c>
      <c r="K155" s="2">
        <v>8.3331000000000002E-2</v>
      </c>
      <c r="L155" s="2">
        <v>9.5809999999999992E-3</v>
      </c>
      <c r="M155" s="2">
        <v>2.3241999999999999E-2</v>
      </c>
      <c r="N155" s="2">
        <v>1.9435999999999998E-2</v>
      </c>
      <c r="O155" s="2">
        <v>-2.0760000000000001E-2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>
        <v>4.8120000000000003E-3</v>
      </c>
      <c r="GU155" s="2">
        <v>2.1900000000000001E-4</v>
      </c>
      <c r="GV155" s="2">
        <v>-1.23E-2</v>
      </c>
      <c r="GW155" s="2">
        <v>-2.0080000000000001E-2</v>
      </c>
      <c r="GX155" s="2">
        <v>-7.6E-3</v>
      </c>
      <c r="GY155" s="2">
        <v>4.0239999999999998E-3</v>
      </c>
      <c r="GZ155" s="2">
        <v>-8.77E-3</v>
      </c>
      <c r="HA155" s="2">
        <v>-1.6900000000000001E-3</v>
      </c>
      <c r="HB155" s="2">
        <v>-8.3400000000000002E-3</v>
      </c>
      <c r="HC155" s="2">
        <v>-1.4319999999999999E-2</v>
      </c>
      <c r="HD155" s="2">
        <v>-5.2599999999999999E-3</v>
      </c>
      <c r="HE155" s="2">
        <v>1.0676E-2</v>
      </c>
      <c r="HF155" s="2">
        <v>1.0567E-2</v>
      </c>
      <c r="HG155" s="2">
        <v>7.5490000000000002E-3</v>
      </c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</row>
    <row r="156" spans="1:401" x14ac:dyDescent="0.3">
      <c r="A156" s="2">
        <v>3040000000</v>
      </c>
      <c r="B156" s="2">
        <v>9.2540000000000001E-3</v>
      </c>
      <c r="C156" s="2">
        <v>-6.0499999999999998E-3</v>
      </c>
      <c r="D156" s="2">
        <v>-1.891E-2</v>
      </c>
      <c r="E156" s="2">
        <v>-2.1239999999999998E-2</v>
      </c>
      <c r="F156" s="2">
        <v>-1.4599999999999999E-3</v>
      </c>
      <c r="G156" s="2">
        <v>8.0820000000000006E-3</v>
      </c>
      <c r="H156" s="2">
        <v>-3.2100000000000002E-3</v>
      </c>
      <c r="I156" s="2">
        <v>5.2040000000000003E-3</v>
      </c>
      <c r="J156" s="2">
        <v>1.7170000000000001E-2</v>
      </c>
      <c r="K156" s="2">
        <v>8.1223000000000004E-2</v>
      </c>
      <c r="L156" s="2">
        <v>1.1846000000000001E-2</v>
      </c>
      <c r="M156" s="2">
        <v>2.6186000000000001E-2</v>
      </c>
      <c r="N156" s="2">
        <v>2.5568E-2</v>
      </c>
      <c r="O156" s="2">
        <v>-2.1659999999999999E-2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>
        <v>8.9289999999999994E-3</v>
      </c>
      <c r="GU156" s="2">
        <v>-3.0699999999999998E-3</v>
      </c>
      <c r="GV156" s="2">
        <v>-1.6580000000000001E-2</v>
      </c>
      <c r="GW156" s="2">
        <v>-1.5180000000000001E-2</v>
      </c>
      <c r="GX156" s="2">
        <v>1.6379999999999999E-3</v>
      </c>
      <c r="GY156" s="2">
        <v>5.3920000000000001E-3</v>
      </c>
      <c r="GZ156" s="2">
        <v>-4.5500000000000002E-3</v>
      </c>
      <c r="HA156" s="2">
        <v>1.0193000000000001E-2</v>
      </c>
      <c r="HB156" s="2">
        <v>-1.291E-2</v>
      </c>
      <c r="HC156" s="2">
        <v>-1.392E-2</v>
      </c>
      <c r="HD156" s="2">
        <v>8.6879999999999995E-3</v>
      </c>
      <c r="HE156" s="2">
        <v>5.9500000000000004E-3</v>
      </c>
      <c r="HF156" s="2">
        <v>1.7604999999999999E-2</v>
      </c>
      <c r="HG156" s="2">
        <v>8.3599999999999994E-3</v>
      </c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</row>
    <row r="157" spans="1:401" x14ac:dyDescent="0.3">
      <c r="A157" s="2">
        <v>3070000000</v>
      </c>
      <c r="B157" s="2">
        <v>1.0756E-2</v>
      </c>
      <c r="C157" s="2">
        <v>-6.3400000000000001E-3</v>
      </c>
      <c r="D157" s="2">
        <v>-1.796E-2</v>
      </c>
      <c r="E157" s="2">
        <v>-2.0570000000000001E-2</v>
      </c>
      <c r="F157" s="2">
        <v>-3.4299999999999999E-3</v>
      </c>
      <c r="G157" s="2">
        <v>1.1696E-2</v>
      </c>
      <c r="H157" s="2">
        <v>-2.4099999999999998E-3</v>
      </c>
      <c r="I157" s="2">
        <v>5.5630000000000002E-3</v>
      </c>
      <c r="J157" s="2">
        <v>1.4364999999999999E-2</v>
      </c>
      <c r="K157" s="2">
        <v>7.6118000000000005E-2</v>
      </c>
      <c r="L157" s="2">
        <v>1.0172E-2</v>
      </c>
      <c r="M157" s="2">
        <v>3.3896000000000003E-2</v>
      </c>
      <c r="N157" s="2">
        <v>3.0521E-2</v>
      </c>
      <c r="O157" s="2">
        <v>-2.7109999999999999E-2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>
        <v>-4.7099999999999998E-3</v>
      </c>
      <c r="GU157" s="2">
        <v>7.4200000000000004E-4</v>
      </c>
      <c r="GV157" s="2">
        <v>-1.32E-2</v>
      </c>
      <c r="GW157" s="2">
        <v>-1.8970000000000001E-2</v>
      </c>
      <c r="GX157" s="2">
        <v>-4.4400000000000004E-3</v>
      </c>
      <c r="GY157" s="2">
        <v>3.7139999999999999E-3</v>
      </c>
      <c r="GZ157" s="2">
        <v>-2.8800000000000002E-3</v>
      </c>
      <c r="HA157" s="2">
        <v>8.8870000000000008E-3</v>
      </c>
      <c r="HB157" s="2">
        <v>-1.712E-2</v>
      </c>
      <c r="HC157" s="2">
        <v>-1.5769999999999999E-2</v>
      </c>
      <c r="HD157" s="2">
        <v>3.4489999999999998E-3</v>
      </c>
      <c r="HE157" s="2">
        <v>5.2839999999999996E-3</v>
      </c>
      <c r="HF157" s="2">
        <v>1.8506000000000002E-2</v>
      </c>
      <c r="HG157" s="2">
        <v>3.2230000000000002E-3</v>
      </c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</row>
    <row r="158" spans="1:401" x14ac:dyDescent="0.3">
      <c r="A158" s="2">
        <v>3110000000</v>
      </c>
      <c r="B158" s="2">
        <v>9.8189999999999996E-3</v>
      </c>
      <c r="C158" s="2">
        <v>-8.8400000000000006E-3</v>
      </c>
      <c r="D158" s="2">
        <v>-1.9740000000000001E-2</v>
      </c>
      <c r="E158" s="2">
        <v>-2.2759999999999999E-2</v>
      </c>
      <c r="F158" s="2">
        <v>-1.67E-3</v>
      </c>
      <c r="G158" s="2">
        <v>1.0338E-2</v>
      </c>
      <c r="H158" s="2">
        <v>-3.8E-3</v>
      </c>
      <c r="I158" s="2">
        <v>5.4050000000000001E-3</v>
      </c>
      <c r="J158" s="2">
        <v>1.7138E-2</v>
      </c>
      <c r="K158" s="2">
        <v>7.3141999999999999E-2</v>
      </c>
      <c r="L158" s="2">
        <v>1.0739E-2</v>
      </c>
      <c r="M158" s="2">
        <v>3.6346000000000003E-2</v>
      </c>
      <c r="N158" s="2">
        <v>2.8500000000000001E-2</v>
      </c>
      <c r="O158" s="2">
        <v>-2.4219999999999998E-2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>
        <v>6.1899999999999998E-4</v>
      </c>
      <c r="GU158" s="2">
        <v>-2.7200000000000002E-3</v>
      </c>
      <c r="GV158" s="2">
        <v>-1.354E-2</v>
      </c>
      <c r="GW158" s="2">
        <v>-2.1700000000000001E-2</v>
      </c>
      <c r="GX158" s="2">
        <v>-4.28E-3</v>
      </c>
      <c r="GY158" s="2">
        <v>9.5799999999999998E-4</v>
      </c>
      <c r="GZ158" s="2">
        <v>-3.8999999999999998E-3</v>
      </c>
      <c r="HA158" s="2">
        <v>1.1651E-2</v>
      </c>
      <c r="HB158" s="2">
        <v>-2.3910000000000001E-2</v>
      </c>
      <c r="HC158" s="2">
        <v>-6.45E-3</v>
      </c>
      <c r="HD158" s="2">
        <v>-4.4299999999999999E-3</v>
      </c>
      <c r="HE158" s="2">
        <v>8.6940000000000003E-3</v>
      </c>
      <c r="HF158" s="2">
        <v>1.0248999999999999E-2</v>
      </c>
      <c r="HG158" s="2">
        <v>2.6340000000000001E-3</v>
      </c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</row>
    <row r="159" spans="1:401" x14ac:dyDescent="0.3">
      <c r="A159" s="2">
        <v>3140000000</v>
      </c>
      <c r="B159" s="2">
        <v>8.9680000000000003E-3</v>
      </c>
      <c r="C159" s="2">
        <v>-8.0099999999999998E-3</v>
      </c>
      <c r="D159" s="2">
        <v>-2.3369999999999998E-2</v>
      </c>
      <c r="E159" s="2">
        <v>-2.3349999999999999E-2</v>
      </c>
      <c r="F159" s="2">
        <v>-4.3299999999999996E-3</v>
      </c>
      <c r="G159" s="2">
        <v>1.0855999999999999E-2</v>
      </c>
      <c r="H159" s="2">
        <v>-6.62E-3</v>
      </c>
      <c r="I159" s="2">
        <v>5.4079999999999996E-3</v>
      </c>
      <c r="J159" s="2">
        <v>6.4510000000000001E-3</v>
      </c>
      <c r="K159" s="2">
        <v>7.5901999999999997E-2</v>
      </c>
      <c r="L159" s="2">
        <v>1.3665999999999999E-2</v>
      </c>
      <c r="M159" s="2">
        <v>3.7213000000000003E-2</v>
      </c>
      <c r="N159" s="2">
        <v>2.6407E-2</v>
      </c>
      <c r="O159" s="2">
        <v>-2.6890000000000001E-2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>
        <v>-5.0899999999999999E-3</v>
      </c>
      <c r="GU159" s="2">
        <v>-2.6700000000000001E-3</v>
      </c>
      <c r="GV159" s="2">
        <v>-1.617E-2</v>
      </c>
      <c r="GW159" s="2">
        <v>-2.2689999999999998E-2</v>
      </c>
      <c r="GX159" s="2">
        <v>9.3099999999999997E-4</v>
      </c>
      <c r="GY159" s="2">
        <v>7.0260000000000001E-3</v>
      </c>
      <c r="GZ159" s="2">
        <v>-6.4999999999999997E-3</v>
      </c>
      <c r="HA159" s="2">
        <v>5.0549999999999996E-3</v>
      </c>
      <c r="HB159" s="2">
        <v>-2.0039999999999999E-2</v>
      </c>
      <c r="HC159" s="2">
        <v>-1.6650000000000002E-2</v>
      </c>
      <c r="HD159" s="2">
        <v>3.4390000000000002E-3</v>
      </c>
      <c r="HE159" s="2">
        <v>5.2680000000000001E-3</v>
      </c>
      <c r="HF159" s="2">
        <v>1.2579E-2</v>
      </c>
      <c r="HG159" s="2">
        <v>1.3958999999999999E-2</v>
      </c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</row>
    <row r="160" spans="1:401" x14ac:dyDescent="0.3">
      <c r="A160" s="2">
        <v>3170000000</v>
      </c>
      <c r="B160" s="2">
        <v>8.1499999999999993E-3</v>
      </c>
      <c r="C160" s="2">
        <v>-5.4099999999999999E-3</v>
      </c>
      <c r="D160" s="2">
        <v>-2.044E-2</v>
      </c>
      <c r="E160" s="2">
        <v>-2.4160000000000001E-2</v>
      </c>
      <c r="F160" s="2">
        <v>-6.1000000000000004E-3</v>
      </c>
      <c r="G160" s="2">
        <v>1.1975E-2</v>
      </c>
      <c r="H160" s="2">
        <v>-4.1399999999999996E-3</v>
      </c>
      <c r="I160" s="2">
        <v>8.0999999999999996E-3</v>
      </c>
      <c r="J160" s="2">
        <v>5.1339999999999997E-3</v>
      </c>
      <c r="K160" s="2">
        <v>7.9963999999999993E-2</v>
      </c>
      <c r="L160" s="2">
        <v>1.0456E-2</v>
      </c>
      <c r="M160" s="2">
        <v>4.1827999999999997E-2</v>
      </c>
      <c r="N160" s="2">
        <v>2.6428E-2</v>
      </c>
      <c r="O160" s="2">
        <v>-2.445E-2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>
        <v>1.8940000000000001E-3</v>
      </c>
      <c r="GU160" s="2">
        <v>5.6800000000000004E-4</v>
      </c>
      <c r="GV160" s="2">
        <v>-4.9500000000000004E-3</v>
      </c>
      <c r="GW160" s="2">
        <v>-2.1440000000000001E-2</v>
      </c>
      <c r="GX160" s="2">
        <v>-4.8799999999999998E-3</v>
      </c>
      <c r="GY160" s="2">
        <v>9.8569999999999994E-3</v>
      </c>
      <c r="GZ160" s="2">
        <v>-7.4200000000000004E-3</v>
      </c>
      <c r="HA160" s="2">
        <v>7.2370000000000004E-3</v>
      </c>
      <c r="HB160" s="2">
        <v>-2.367E-2</v>
      </c>
      <c r="HC160" s="2">
        <v>-5.5100000000000001E-3</v>
      </c>
      <c r="HD160" s="2">
        <v>-1.0300000000000001E-3</v>
      </c>
      <c r="HE160" s="2">
        <v>1.0059E-2</v>
      </c>
      <c r="HF160" s="2">
        <v>1.4583E-2</v>
      </c>
      <c r="HG160" s="2">
        <v>5.7409999999999996E-3</v>
      </c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</row>
    <row r="161" spans="1:401" x14ac:dyDescent="0.3">
      <c r="A161" s="2">
        <v>3210000000</v>
      </c>
      <c r="B161" s="2">
        <v>4.8910000000000004E-3</v>
      </c>
      <c r="C161" s="2">
        <v>-4.1399999999999996E-3</v>
      </c>
      <c r="D161" s="2">
        <v>-1.857E-2</v>
      </c>
      <c r="E161" s="2">
        <v>-2.2720000000000001E-2</v>
      </c>
      <c r="F161" s="2">
        <v>-4.1999999999999997E-3</v>
      </c>
      <c r="G161" s="2">
        <v>1.0030000000000001E-2</v>
      </c>
      <c r="H161" s="2">
        <v>-7.11E-3</v>
      </c>
      <c r="I161" s="2">
        <v>2.8649999999999999E-3</v>
      </c>
      <c r="J161" s="2">
        <v>5.3099999999999996E-3</v>
      </c>
      <c r="K161" s="2">
        <v>7.2262000000000007E-2</v>
      </c>
      <c r="L161" s="2">
        <v>1.4201999999999999E-2</v>
      </c>
      <c r="M161" s="2">
        <v>4.5782000000000003E-2</v>
      </c>
      <c r="N161" s="2">
        <v>2.1572999999999998E-2</v>
      </c>
      <c r="O161" s="2">
        <v>-2.6370000000000001E-2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>
        <v>3.5690000000000001E-3</v>
      </c>
      <c r="GU161" s="2">
        <v>6.8999999999999997E-4</v>
      </c>
      <c r="GV161" s="2">
        <v>-8.4100000000000008E-3</v>
      </c>
      <c r="GW161" s="2">
        <v>-1.8859999999999998E-2</v>
      </c>
      <c r="GX161" s="2">
        <v>-1.6900000000000001E-3</v>
      </c>
      <c r="GY161" s="2">
        <v>4.3810000000000003E-3</v>
      </c>
      <c r="GZ161" s="2">
        <v>-9.8899999999999995E-3</v>
      </c>
      <c r="HA161" s="2">
        <v>2.1020000000000001E-3</v>
      </c>
      <c r="HB161" s="2">
        <v>-2.5260000000000001E-2</v>
      </c>
      <c r="HC161" s="2">
        <v>-9.1699999999999993E-3</v>
      </c>
      <c r="HD161" s="2">
        <v>-1.1800000000000001E-3</v>
      </c>
      <c r="HE161" s="2">
        <v>6.1190000000000003E-3</v>
      </c>
      <c r="HF161" s="2">
        <v>1.1766E-2</v>
      </c>
      <c r="HG161" s="2">
        <v>-7.2999999999999996E-4</v>
      </c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</row>
    <row r="162" spans="1:401" x14ac:dyDescent="0.3">
      <c r="A162" s="2">
        <v>3240000000</v>
      </c>
      <c r="B162" s="2">
        <v>7.7380000000000001E-3</v>
      </c>
      <c r="C162" s="2">
        <v>-2.8400000000000001E-3</v>
      </c>
      <c r="D162" s="2">
        <v>-1.8839999999999999E-2</v>
      </c>
      <c r="E162" s="2">
        <v>-2.077E-2</v>
      </c>
      <c r="F162" s="2">
        <v>-6.3699999999999998E-3</v>
      </c>
      <c r="G162" s="2">
        <v>6.3169999999999997E-3</v>
      </c>
      <c r="H162" s="2">
        <v>-4.5399999999999998E-3</v>
      </c>
      <c r="I162" s="2">
        <v>3.5300000000000002E-3</v>
      </c>
      <c r="J162" s="2">
        <v>3.0270000000000002E-3</v>
      </c>
      <c r="K162" s="2">
        <v>6.9905999999999996E-2</v>
      </c>
      <c r="L162" s="2">
        <v>1.6572E-2</v>
      </c>
      <c r="M162" s="2">
        <v>4.0425999999999997E-2</v>
      </c>
      <c r="N162" s="2">
        <v>2.3290000000000002E-2</v>
      </c>
      <c r="O162" s="2">
        <v>-2.8500000000000001E-2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>
        <v>1.1493E-2</v>
      </c>
      <c r="GU162" s="2">
        <v>7.6000000000000004E-4</v>
      </c>
      <c r="GV162" s="2">
        <v>-9.9000000000000008E-3</v>
      </c>
      <c r="GW162" s="2">
        <v>-1.753E-2</v>
      </c>
      <c r="GX162" s="2">
        <v>-3.2799999999999999E-3</v>
      </c>
      <c r="GY162" s="2">
        <v>1.4170000000000001E-3</v>
      </c>
      <c r="GZ162" s="2">
        <v>-9.4599999999999997E-3</v>
      </c>
      <c r="HA162" s="2">
        <v>-3.82E-3</v>
      </c>
      <c r="HB162" s="2">
        <v>-2.4680000000000001E-2</v>
      </c>
      <c r="HC162" s="2">
        <v>-2.009E-2</v>
      </c>
      <c r="HD162" s="2">
        <v>1.763E-3</v>
      </c>
      <c r="HE162" s="2">
        <v>4.2810000000000001E-3</v>
      </c>
      <c r="HF162" s="2">
        <v>1.2699E-2</v>
      </c>
      <c r="HG162" s="2">
        <v>7.2329999999999998E-3</v>
      </c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</row>
    <row r="163" spans="1:401" x14ac:dyDescent="0.3">
      <c r="A163" s="2">
        <v>3270000000</v>
      </c>
      <c r="B163" s="2">
        <v>6.8929999999999998E-3</v>
      </c>
      <c r="C163" s="2">
        <v>-4.1099999999999999E-3</v>
      </c>
      <c r="D163" s="2">
        <v>-1.6809999999999999E-2</v>
      </c>
      <c r="E163" s="2">
        <v>-1.712E-2</v>
      </c>
      <c r="F163" s="2">
        <v>-5.7000000000000002E-3</v>
      </c>
      <c r="G163" s="2">
        <v>3.7439999999999999E-3</v>
      </c>
      <c r="H163" s="2">
        <v>-5.3800000000000002E-3</v>
      </c>
      <c r="I163" s="2">
        <v>4.1079999999999997E-3</v>
      </c>
      <c r="J163" s="2">
        <v>-4.15E-3</v>
      </c>
      <c r="K163" s="2">
        <v>7.1088999999999999E-2</v>
      </c>
      <c r="L163" s="2">
        <v>1.4914E-2</v>
      </c>
      <c r="M163" s="2">
        <v>4.4301E-2</v>
      </c>
      <c r="N163" s="2">
        <v>2.1801999999999998E-2</v>
      </c>
      <c r="O163" s="2">
        <v>-2.928E-2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>
        <v>-3.98E-3</v>
      </c>
      <c r="GU163" s="2">
        <v>-2.4199999999999998E-3</v>
      </c>
      <c r="GV163" s="2">
        <v>-6.7600000000000004E-3</v>
      </c>
      <c r="GW163" s="2">
        <v>-3.7599999999999999E-3</v>
      </c>
      <c r="GX163" s="2">
        <v>3.57E-4</v>
      </c>
      <c r="GY163" s="2">
        <v>-2.5699999999999998E-3</v>
      </c>
      <c r="GZ163" s="2">
        <v>-2.1299999999999999E-3</v>
      </c>
      <c r="HA163" s="2">
        <v>7.4209999999999996E-3</v>
      </c>
      <c r="HB163" s="2">
        <v>-2.4080000000000001E-2</v>
      </c>
      <c r="HC163" s="2">
        <v>-1.4970000000000001E-2</v>
      </c>
      <c r="HD163" s="2">
        <v>-1.5900000000000001E-3</v>
      </c>
      <c r="HE163" s="2">
        <v>5.0920000000000002E-3</v>
      </c>
      <c r="HF163" s="2">
        <v>9.0699999999999999E-3</v>
      </c>
      <c r="HG163" s="2">
        <v>1.0401000000000001E-2</v>
      </c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</row>
    <row r="164" spans="1:401" x14ac:dyDescent="0.3">
      <c r="A164" s="2">
        <v>3300000000</v>
      </c>
      <c r="B164" s="2">
        <v>8.5039999999999994E-3</v>
      </c>
      <c r="C164" s="2">
        <v>-5.7000000000000002E-3</v>
      </c>
      <c r="D164" s="2">
        <v>-1.8429999999999998E-2</v>
      </c>
      <c r="E164" s="2">
        <v>-1.2749999999999999E-2</v>
      </c>
      <c r="F164" s="2">
        <v>-3.8400000000000001E-3</v>
      </c>
      <c r="G164" s="2">
        <v>3.1819999999999999E-3</v>
      </c>
      <c r="H164" s="2">
        <v>-4.5100000000000001E-3</v>
      </c>
      <c r="I164" s="2">
        <v>7.2579999999999997E-3</v>
      </c>
      <c r="J164" s="2">
        <v>-2.9499999999999999E-3</v>
      </c>
      <c r="K164" s="2">
        <v>7.0111000000000007E-2</v>
      </c>
      <c r="L164" s="2">
        <v>1.8522E-2</v>
      </c>
      <c r="M164" s="2">
        <v>4.5669000000000001E-2</v>
      </c>
      <c r="N164" s="2">
        <v>1.6818E-2</v>
      </c>
      <c r="O164" s="2">
        <v>-2.708E-2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>
        <v>3.7090000000000001E-3</v>
      </c>
      <c r="GU164" s="2">
        <v>1.944E-3</v>
      </c>
      <c r="GV164" s="2">
        <v>-9.2399999999999999E-3</v>
      </c>
      <c r="GW164" s="2">
        <v>-1.3299999999999999E-2</v>
      </c>
      <c r="GX164" s="2">
        <v>5.8299999999999997E-4</v>
      </c>
      <c r="GY164" s="2">
        <v>2.748E-3</v>
      </c>
      <c r="GZ164" s="2">
        <v>-5.5399999999999998E-3</v>
      </c>
      <c r="HA164" s="2">
        <v>6.4599999999999998E-4</v>
      </c>
      <c r="HB164" s="2">
        <v>-2.1010000000000001E-2</v>
      </c>
      <c r="HC164" s="2">
        <v>-2.07E-2</v>
      </c>
      <c r="HD164" s="2">
        <v>3.2000000000000003E-4</v>
      </c>
      <c r="HE164" s="2">
        <v>8.3260000000000001E-3</v>
      </c>
      <c r="HF164" s="2">
        <v>1.0409E-2</v>
      </c>
      <c r="HG164" s="2">
        <v>6.4180000000000001E-3</v>
      </c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</row>
    <row r="165" spans="1:401" x14ac:dyDescent="0.3">
      <c r="A165" s="2">
        <v>3340000000</v>
      </c>
      <c r="B165" s="2">
        <v>9.3860000000000002E-3</v>
      </c>
      <c r="C165" s="2">
        <v>-3.8999999999999998E-3</v>
      </c>
      <c r="D165" s="2">
        <v>-1.5970000000000002E-2</v>
      </c>
      <c r="E165" s="2">
        <v>-1.24E-2</v>
      </c>
      <c r="F165" s="2">
        <v>-5.0099999999999997E-3</v>
      </c>
      <c r="G165" s="2">
        <v>1.369E-3</v>
      </c>
      <c r="H165" s="2">
        <v>-7.0400000000000003E-3</v>
      </c>
      <c r="I165" s="2">
        <v>7.4070000000000004E-3</v>
      </c>
      <c r="J165" s="2">
        <v>2.7260000000000001E-3</v>
      </c>
      <c r="K165" s="2">
        <v>6.2898999999999997E-2</v>
      </c>
      <c r="L165" s="2">
        <v>1.6365000000000001E-2</v>
      </c>
      <c r="M165" s="2">
        <v>4.0128999999999998E-2</v>
      </c>
      <c r="N165" s="2">
        <v>1.6202000000000001E-2</v>
      </c>
      <c r="O165" s="2">
        <v>-2.6579999999999999E-2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>
        <v>1.4836999999999999E-2</v>
      </c>
      <c r="GU165" s="2">
        <v>-4.7099999999999998E-3</v>
      </c>
      <c r="GV165" s="2">
        <v>-1.4019999999999999E-2</v>
      </c>
      <c r="GW165" s="2">
        <v>-5.3400000000000001E-3</v>
      </c>
      <c r="GX165" s="2">
        <v>-5.4999999999999997E-3</v>
      </c>
      <c r="GY165" s="2">
        <v>-8.9999999999999998E-4</v>
      </c>
      <c r="GZ165" s="2">
        <v>-4.6499999999999996E-3</v>
      </c>
      <c r="HA165" s="2">
        <v>7.0910000000000001E-3</v>
      </c>
      <c r="HB165" s="2">
        <v>-2.2169999999999999E-2</v>
      </c>
      <c r="HC165" s="2">
        <v>-1.7100000000000001E-2</v>
      </c>
      <c r="HD165" s="2">
        <v>6.0889999999999998E-3</v>
      </c>
      <c r="HE165" s="2">
        <v>6.5370000000000003E-3</v>
      </c>
      <c r="HF165" s="2">
        <v>1.5223E-2</v>
      </c>
      <c r="HG165" s="2">
        <v>2.8630000000000001E-3</v>
      </c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</row>
    <row r="166" spans="1:401" x14ac:dyDescent="0.3">
      <c r="A166" s="2">
        <v>3370000000</v>
      </c>
      <c r="B166" s="2">
        <v>9.7020000000000006E-3</v>
      </c>
      <c r="C166" s="2">
        <v>-2.5500000000000002E-3</v>
      </c>
      <c r="D166" s="2">
        <v>-2.0230000000000001E-2</v>
      </c>
      <c r="E166" s="2">
        <v>-1.0999999999999999E-2</v>
      </c>
      <c r="F166" s="2">
        <v>-4.5399999999999998E-3</v>
      </c>
      <c r="G166" s="2">
        <v>1.9759999999999999E-3</v>
      </c>
      <c r="H166" s="2">
        <v>-4.2700000000000004E-3</v>
      </c>
      <c r="I166" s="2">
        <v>6.0650000000000001E-3</v>
      </c>
      <c r="J166" s="2">
        <v>-5.5599999999999998E-3</v>
      </c>
      <c r="K166" s="2">
        <v>6.2260999999999997E-2</v>
      </c>
      <c r="L166" s="2">
        <v>1.4501E-2</v>
      </c>
      <c r="M166" s="2">
        <v>4.1951000000000002E-2</v>
      </c>
      <c r="N166" s="2">
        <v>1.6279999999999999E-2</v>
      </c>
      <c r="O166" s="2">
        <v>-2.4660000000000001E-2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>
        <v>3.5400000000000002E-3</v>
      </c>
      <c r="GU166" s="2">
        <v>3.8019999999999998E-3</v>
      </c>
      <c r="GV166" s="2">
        <v>-1.0970000000000001E-2</v>
      </c>
      <c r="GW166" s="2">
        <v>-6.0099999999999997E-3</v>
      </c>
      <c r="GX166" s="2">
        <v>-3.3700000000000002E-3</v>
      </c>
      <c r="GY166" s="2">
        <v>4.57E-4</v>
      </c>
      <c r="GZ166" s="2">
        <v>-1.074E-2</v>
      </c>
      <c r="HA166" s="2">
        <v>7.8569999999999994E-3</v>
      </c>
      <c r="HB166" s="2">
        <v>-2.8729999999999999E-2</v>
      </c>
      <c r="HC166" s="2">
        <v>-9.2300000000000004E-3</v>
      </c>
      <c r="HD166" s="2">
        <v>-9.2200000000000008E-3</v>
      </c>
      <c r="HE166" s="2">
        <v>7.9089999999999994E-3</v>
      </c>
      <c r="HF166" s="2">
        <v>1.1788E-2</v>
      </c>
      <c r="HG166" s="2">
        <v>-5.3699999999999998E-3</v>
      </c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</row>
    <row r="167" spans="1:401" x14ac:dyDescent="0.3">
      <c r="A167" s="2">
        <v>3400000000</v>
      </c>
      <c r="B167" s="2">
        <v>1.1197E-2</v>
      </c>
      <c r="C167" s="2">
        <v>-3.3999999999999998E-3</v>
      </c>
      <c r="D167" s="2">
        <v>-1.9310000000000001E-2</v>
      </c>
      <c r="E167" s="2">
        <v>-1.055E-2</v>
      </c>
      <c r="F167" s="2">
        <v>-4.5700000000000003E-3</v>
      </c>
      <c r="G167" s="2">
        <v>1.9120000000000001E-3</v>
      </c>
      <c r="H167" s="2">
        <v>-6.7799999999999996E-3</v>
      </c>
      <c r="I167" s="2">
        <v>6.4079999999999996E-3</v>
      </c>
      <c r="J167" s="2">
        <v>-2.47E-3</v>
      </c>
      <c r="K167" s="2">
        <v>5.9364E-2</v>
      </c>
      <c r="L167" s="2">
        <v>1.6121E-2</v>
      </c>
      <c r="M167" s="2">
        <v>3.5328999999999999E-2</v>
      </c>
      <c r="N167" s="2">
        <v>1.1797E-2</v>
      </c>
      <c r="O167" s="2">
        <v>-2.9760000000000002E-2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>
        <v>7.2890000000000003E-3</v>
      </c>
      <c r="GU167" s="2">
        <v>3.2899999999999997E-4</v>
      </c>
      <c r="GV167" s="2">
        <v>-1.261E-2</v>
      </c>
      <c r="GW167" s="2">
        <v>-8.8500000000000002E-3</v>
      </c>
      <c r="GX167" s="2">
        <v>1.3730000000000001E-3</v>
      </c>
      <c r="GY167" s="2">
        <v>-2.9999999999999997E-4</v>
      </c>
      <c r="GZ167" s="2">
        <v>-8.8900000000000003E-3</v>
      </c>
      <c r="HA167" s="2">
        <v>4.5700000000000003E-3</v>
      </c>
      <c r="HB167" s="2">
        <v>-2.094E-2</v>
      </c>
      <c r="HC167" s="2">
        <v>-1.7239999999999998E-2</v>
      </c>
      <c r="HD167" s="2">
        <v>-1.1469999999999999E-2</v>
      </c>
      <c r="HE167" s="2">
        <v>4.0810000000000004E-3</v>
      </c>
      <c r="HF167" s="2">
        <v>1.3501000000000001E-2</v>
      </c>
      <c r="HG167" s="2">
        <v>5.9800000000000001E-4</v>
      </c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</row>
    <row r="168" spans="1:401" x14ac:dyDescent="0.3">
      <c r="A168" s="2">
        <v>3440000000</v>
      </c>
      <c r="B168" s="2">
        <v>1.0843E-2</v>
      </c>
      <c r="C168" s="2">
        <v>-6.94E-3</v>
      </c>
      <c r="D168" s="2">
        <v>-1.9890000000000001E-2</v>
      </c>
      <c r="E168" s="2">
        <v>-1.115E-2</v>
      </c>
      <c r="F168" s="2">
        <v>-5.1000000000000004E-3</v>
      </c>
      <c r="G168" s="2">
        <v>-1.2700000000000001E-3</v>
      </c>
      <c r="H168" s="2">
        <v>-4.7400000000000003E-3</v>
      </c>
      <c r="I168" s="2">
        <v>5.7270000000000003E-3</v>
      </c>
      <c r="J168" s="2">
        <v>9.6599999999999995E-4</v>
      </c>
      <c r="K168" s="2">
        <v>6.3724000000000003E-2</v>
      </c>
      <c r="L168" s="2">
        <v>1.7121999999999998E-2</v>
      </c>
      <c r="M168" s="2">
        <v>3.4118999999999997E-2</v>
      </c>
      <c r="N168" s="2">
        <v>1.3141999999999999E-2</v>
      </c>
      <c r="O168" s="2">
        <v>-2.7040000000000002E-2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>
        <v>1.7131E-2</v>
      </c>
      <c r="GU168" s="2">
        <v>1.4300000000000001E-3</v>
      </c>
      <c r="GV168" s="2">
        <v>-9.0600000000000003E-3</v>
      </c>
      <c r="GW168" s="2">
        <v>-8.09E-3</v>
      </c>
      <c r="GX168" s="2">
        <v>-2.8999999999999998E-3</v>
      </c>
      <c r="GY168" s="2">
        <v>-1.89E-3</v>
      </c>
      <c r="GZ168" s="2">
        <v>-1.234E-2</v>
      </c>
      <c r="HA168" s="2">
        <v>3.1310000000000001E-3</v>
      </c>
      <c r="HB168" s="2">
        <v>-2.3910000000000001E-2</v>
      </c>
      <c r="HC168" s="2">
        <v>-9.2399999999999999E-3</v>
      </c>
      <c r="HD168" s="2">
        <v>-2E-3</v>
      </c>
      <c r="HE168" s="2">
        <v>7.4440000000000001E-3</v>
      </c>
      <c r="HF168" s="2">
        <v>1.1429999999999999E-2</v>
      </c>
      <c r="HG168" s="2">
        <v>7.6800000000000002E-4</v>
      </c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</row>
    <row r="169" spans="1:401" x14ac:dyDescent="0.3">
      <c r="A169" s="2">
        <v>3470000000</v>
      </c>
      <c r="B169" s="2">
        <v>1.4434000000000001E-2</v>
      </c>
      <c r="C169" s="2">
        <v>-4.5199999999999997E-3</v>
      </c>
      <c r="D169" s="2">
        <v>-1.9269999999999999E-2</v>
      </c>
      <c r="E169" s="2">
        <v>-9.0799999999999995E-3</v>
      </c>
      <c r="F169" s="2">
        <v>-3.1199999999999999E-3</v>
      </c>
      <c r="G169" s="2">
        <v>3.6809999999999998E-3</v>
      </c>
      <c r="H169" s="2">
        <v>-5.0000000000000001E-3</v>
      </c>
      <c r="I169" s="2">
        <v>4.2719999999999998E-3</v>
      </c>
      <c r="J169" s="2">
        <v>2.0639999999999999E-3</v>
      </c>
      <c r="K169" s="2">
        <v>6.565E-2</v>
      </c>
      <c r="L169" s="2">
        <v>1.6140000000000002E-2</v>
      </c>
      <c r="M169" s="2">
        <v>2.7569E-2</v>
      </c>
      <c r="N169" s="2">
        <v>1.3332999999999999E-2</v>
      </c>
      <c r="O169" s="2">
        <v>-2.4920000000000001E-2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>
        <v>8.2229999999999994E-3</v>
      </c>
      <c r="GU169" s="2">
        <v>5.3399999999999997E-4</v>
      </c>
      <c r="GV169" s="2">
        <v>-1.1509999999999999E-2</v>
      </c>
      <c r="GW169" s="2">
        <v>-1.0829999999999999E-2</v>
      </c>
      <c r="GX169" s="2">
        <v>-3.5300000000000002E-3</v>
      </c>
      <c r="GY169" s="2">
        <v>-3.5400000000000002E-3</v>
      </c>
      <c r="GZ169" s="2">
        <v>-9.75E-3</v>
      </c>
      <c r="HA169" s="2">
        <v>2.2590000000000002E-3</v>
      </c>
      <c r="HB169" s="2">
        <v>-2.6419999999999999E-2</v>
      </c>
      <c r="HC169" s="2">
        <v>-6.6499999999999997E-3</v>
      </c>
      <c r="HD169" s="2">
        <v>-3.0300000000000001E-3</v>
      </c>
      <c r="HE169" s="2">
        <v>5.9909999999999998E-3</v>
      </c>
      <c r="HF169" s="2">
        <v>1.2315E-2</v>
      </c>
      <c r="HG169" s="2">
        <v>3.5569999999999998E-3</v>
      </c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</row>
    <row r="170" spans="1:401" x14ac:dyDescent="0.3">
      <c r="A170" s="2">
        <v>3500000000</v>
      </c>
      <c r="B170" s="2">
        <v>1.7347999999999999E-2</v>
      </c>
      <c r="C170" s="2">
        <v>-3.5300000000000002E-3</v>
      </c>
      <c r="D170" s="2">
        <v>-1.7680000000000001E-2</v>
      </c>
      <c r="E170" s="2">
        <v>-8.6400000000000001E-3</v>
      </c>
      <c r="F170" s="2">
        <v>-1.67E-3</v>
      </c>
      <c r="G170" s="2">
        <v>7.4000000000000003E-3</v>
      </c>
      <c r="H170" s="2">
        <v>-5.47E-3</v>
      </c>
      <c r="I170" s="2">
        <v>7.7770000000000001E-3</v>
      </c>
      <c r="J170" s="2">
        <v>-8.1999999999999998E-4</v>
      </c>
      <c r="K170" s="2">
        <v>6.7143999999999995E-2</v>
      </c>
      <c r="L170" s="2">
        <v>1.4168E-2</v>
      </c>
      <c r="M170" s="2">
        <v>2.4209999999999999E-2</v>
      </c>
      <c r="N170" s="2">
        <v>9.6500000000000006E-3</v>
      </c>
      <c r="O170" s="2">
        <v>-2.2790000000000001E-2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>
        <v>1.6909E-2</v>
      </c>
      <c r="GU170" s="2">
        <v>4.6490000000000004E-3</v>
      </c>
      <c r="GV170" s="2">
        <v>-1.176E-2</v>
      </c>
      <c r="GW170" s="2">
        <v>-9.9799999999999993E-3</v>
      </c>
      <c r="GX170" s="2">
        <v>-3.3600000000000001E-3</v>
      </c>
      <c r="GY170" s="2">
        <v>3.797E-3</v>
      </c>
      <c r="GZ170" s="2">
        <v>-7.5799999999999999E-3</v>
      </c>
      <c r="HA170" s="2">
        <v>8.0029999999999997E-3</v>
      </c>
      <c r="HB170" s="2">
        <v>-2.0830000000000001E-2</v>
      </c>
      <c r="HC170" s="2">
        <v>-1.7129999999999999E-2</v>
      </c>
      <c r="HD170" s="2">
        <v>-1.2460000000000001E-2</v>
      </c>
      <c r="HE170" s="2">
        <v>6.032E-3</v>
      </c>
      <c r="HF170" s="2">
        <v>1.2193000000000001E-2</v>
      </c>
      <c r="HG170" s="2">
        <v>1.6670000000000001E-3</v>
      </c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</row>
    <row r="171" spans="1:401" x14ac:dyDescent="0.3">
      <c r="A171" s="2">
        <v>3530000000</v>
      </c>
      <c r="B171" s="2">
        <v>1.5358999999999999E-2</v>
      </c>
      <c r="C171" s="2">
        <v>-3.6700000000000001E-3</v>
      </c>
      <c r="D171" s="2">
        <v>-1.8519999999999998E-2</v>
      </c>
      <c r="E171" s="2">
        <v>-1.026E-2</v>
      </c>
      <c r="F171" s="2">
        <v>-4.2199999999999998E-3</v>
      </c>
      <c r="G171" s="2">
        <v>3.444E-3</v>
      </c>
      <c r="H171" s="2">
        <v>-8.26E-3</v>
      </c>
      <c r="I171" s="2">
        <v>4.5129999999999997E-3</v>
      </c>
      <c r="J171" s="2">
        <v>2.9380000000000001E-3</v>
      </c>
      <c r="K171" s="2">
        <v>6.7530000000000007E-2</v>
      </c>
      <c r="L171" s="2">
        <v>1.4274999999999999E-2</v>
      </c>
      <c r="M171" s="2">
        <v>2.0310000000000002E-2</v>
      </c>
      <c r="N171" s="2">
        <v>1.4418E-2</v>
      </c>
      <c r="O171" s="2">
        <v>-2.8639999999999999E-2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>
        <v>9.7350000000000006E-3</v>
      </c>
      <c r="GU171" s="2">
        <v>-2.0799999999999998E-3</v>
      </c>
      <c r="GV171" s="2">
        <v>-1.2529999999999999E-2</v>
      </c>
      <c r="GW171" s="2">
        <v>-8.9999999999999993E-3</v>
      </c>
      <c r="GX171" s="2">
        <v>-2.0300000000000001E-3</v>
      </c>
      <c r="GY171" s="2">
        <v>-3.0999999999999999E-3</v>
      </c>
      <c r="GZ171" s="2">
        <v>-1.286E-2</v>
      </c>
      <c r="HA171" s="2">
        <v>1.2440000000000001E-3</v>
      </c>
      <c r="HB171" s="2">
        <v>-2.1399999999999999E-2</v>
      </c>
      <c r="HC171" s="2">
        <v>-1.5939999999999999E-2</v>
      </c>
      <c r="HD171" s="2">
        <v>-1.89E-3</v>
      </c>
      <c r="HE171" s="2">
        <v>1.1336000000000001E-2</v>
      </c>
      <c r="HF171" s="2">
        <v>1.3141999999999999E-2</v>
      </c>
      <c r="HG171" s="2">
        <v>3.0400000000000002E-4</v>
      </c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</row>
    <row r="172" spans="1:401" x14ac:dyDescent="0.3">
      <c r="A172" s="2">
        <v>3570000000</v>
      </c>
      <c r="B172" s="2">
        <v>1.1913999999999999E-2</v>
      </c>
      <c r="C172" s="2">
        <v>-3.1900000000000001E-3</v>
      </c>
      <c r="D172" s="2">
        <v>-1.6840000000000001E-2</v>
      </c>
      <c r="E172" s="2">
        <v>-1.093E-2</v>
      </c>
      <c r="F172" s="2">
        <v>-8.4999999999999995E-4</v>
      </c>
      <c r="G172" s="2">
        <v>5.195E-3</v>
      </c>
      <c r="H172" s="2">
        <v>-8.0099999999999998E-3</v>
      </c>
      <c r="I172" s="2">
        <v>5.0889999999999998E-3</v>
      </c>
      <c r="J172" s="2">
        <v>6.0489999999999997E-3</v>
      </c>
      <c r="K172" s="2">
        <v>6.4435999999999993E-2</v>
      </c>
      <c r="L172" s="2">
        <v>1.3927999999999999E-2</v>
      </c>
      <c r="M172" s="2">
        <v>2.2386E-2</v>
      </c>
      <c r="N172" s="2">
        <v>2.0057999999999999E-2</v>
      </c>
      <c r="O172" s="2">
        <v>-2.5190000000000001E-2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>
        <v>1.8894000000000001E-2</v>
      </c>
      <c r="GU172" s="2">
        <v>2.1979999999999999E-3</v>
      </c>
      <c r="GV172" s="2">
        <v>-1.6160000000000001E-2</v>
      </c>
      <c r="GW172" s="2">
        <v>-6.4099999999999999E-3</v>
      </c>
      <c r="GX172" s="2">
        <v>-5.9800000000000001E-3</v>
      </c>
      <c r="GY172" s="2">
        <v>-3.0899999999999999E-3</v>
      </c>
      <c r="GZ172" s="2">
        <v>-1.0149999999999999E-2</v>
      </c>
      <c r="HA172" s="2">
        <v>4.2909999999999997E-3</v>
      </c>
      <c r="HB172" s="2">
        <v>-1.2189999999999999E-2</v>
      </c>
      <c r="HC172" s="2">
        <v>-9.8899999999999995E-3</v>
      </c>
      <c r="HD172" s="2">
        <v>-4.9500000000000004E-3</v>
      </c>
      <c r="HE172" s="2">
        <v>1.1441E-2</v>
      </c>
      <c r="HF172" s="2">
        <v>1.1754000000000001E-2</v>
      </c>
      <c r="HG172" s="2">
        <v>-4.0000000000000002E-4</v>
      </c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</row>
    <row r="173" spans="1:401" x14ac:dyDescent="0.3">
      <c r="A173" s="2">
        <v>3600000000</v>
      </c>
      <c r="B173" s="2">
        <v>1.2071999999999999E-2</v>
      </c>
      <c r="C173" s="2">
        <v>-2.2100000000000002E-3</v>
      </c>
      <c r="D173" s="2">
        <v>-2.3910000000000001E-2</v>
      </c>
      <c r="E173" s="2">
        <v>-1.0840000000000001E-2</v>
      </c>
      <c r="F173" s="2">
        <v>2.8800000000000001E-4</v>
      </c>
      <c r="G173" s="2">
        <v>7.6480000000000003E-3</v>
      </c>
      <c r="H173" s="2">
        <v>-7.4200000000000004E-3</v>
      </c>
      <c r="I173" s="2">
        <v>1.0470999999999999E-2</v>
      </c>
      <c r="J173" s="2">
        <v>9.2770000000000005E-3</v>
      </c>
      <c r="K173" s="2">
        <v>6.4439999999999997E-2</v>
      </c>
      <c r="L173" s="2">
        <v>1.1712999999999999E-2</v>
      </c>
      <c r="M173" s="2">
        <v>1.7388000000000001E-2</v>
      </c>
      <c r="N173" s="2">
        <v>2.0483000000000001E-2</v>
      </c>
      <c r="O173" s="2">
        <v>-3.2000000000000001E-2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>
        <v>9.6450000000000008E-3</v>
      </c>
      <c r="GU173" s="2">
        <v>9.5899999999999996E-3</v>
      </c>
      <c r="GV173" s="2">
        <v>-9.1500000000000001E-3</v>
      </c>
      <c r="GW173" s="2">
        <v>-6.3200000000000001E-3</v>
      </c>
      <c r="GX173" s="2">
        <v>-4.7299999999999998E-3</v>
      </c>
      <c r="GY173" s="2">
        <v>3.79E-3</v>
      </c>
      <c r="GZ173" s="2">
        <v>-1.7340000000000001E-2</v>
      </c>
      <c r="HA173" s="2">
        <v>1.1405999999999999E-2</v>
      </c>
      <c r="HB173" s="2">
        <v>-1.306E-2</v>
      </c>
      <c r="HC173" s="2">
        <v>-1.3860000000000001E-2</v>
      </c>
      <c r="HD173" s="2">
        <v>-1.6800000000000001E-3</v>
      </c>
      <c r="HE173" s="2">
        <v>1.5093000000000001E-2</v>
      </c>
      <c r="HF173" s="2">
        <v>1.0284E-2</v>
      </c>
      <c r="HG173" s="2">
        <v>-2.0799999999999998E-3</v>
      </c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</row>
    <row r="174" spans="1:401" x14ac:dyDescent="0.3">
      <c r="A174" s="2">
        <v>3630000000</v>
      </c>
      <c r="B174" s="2">
        <v>1.4942E-2</v>
      </c>
      <c r="C174" s="2">
        <v>-1.3999999999999999E-4</v>
      </c>
      <c r="D174" s="2">
        <v>-2.2550000000000001E-2</v>
      </c>
      <c r="E174" s="2">
        <v>-1.057E-2</v>
      </c>
      <c r="F174" s="2">
        <v>9.2000000000000003E-4</v>
      </c>
      <c r="G174" s="2">
        <v>6.1679999999999999E-3</v>
      </c>
      <c r="H174" s="2">
        <v>-6.43E-3</v>
      </c>
      <c r="I174" s="2">
        <v>1.2312E-2</v>
      </c>
      <c r="J174" s="2">
        <v>8.9079999999999993E-3</v>
      </c>
      <c r="K174" s="2">
        <v>6.3986000000000001E-2</v>
      </c>
      <c r="L174" s="2">
        <v>1.2506E-2</v>
      </c>
      <c r="M174" s="2">
        <v>1.4076E-2</v>
      </c>
      <c r="N174" s="2">
        <v>2.7955000000000001E-2</v>
      </c>
      <c r="O174" s="2">
        <v>-3.6380000000000003E-2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>
        <v>1.4602E-2</v>
      </c>
      <c r="GU174" s="2">
        <v>5.3509999999999999E-3</v>
      </c>
      <c r="GV174" s="2">
        <v>-9.7400000000000004E-3</v>
      </c>
      <c r="GW174" s="2">
        <v>-8.6099999999999996E-3</v>
      </c>
      <c r="GX174" s="2">
        <v>-1.33E-3</v>
      </c>
      <c r="GY174" s="2">
        <v>8.7000000000000001E-4</v>
      </c>
      <c r="GZ174" s="2">
        <v>-1.2500000000000001E-2</v>
      </c>
      <c r="HA174" s="2">
        <v>6.2269999999999999E-3</v>
      </c>
      <c r="HB174" s="2">
        <v>-1.431E-2</v>
      </c>
      <c r="HC174" s="2">
        <v>-1.5469999999999999E-2</v>
      </c>
      <c r="HD174" s="2">
        <v>-1.41E-3</v>
      </c>
      <c r="HE174" s="2">
        <v>7.8779999999999996E-3</v>
      </c>
      <c r="HF174" s="2">
        <v>1.5601E-2</v>
      </c>
      <c r="HG174" s="2">
        <v>1.01E-3</v>
      </c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</row>
    <row r="175" spans="1:401" x14ac:dyDescent="0.3">
      <c r="A175" s="2">
        <v>3660000000</v>
      </c>
      <c r="B175" s="2">
        <v>1.1644E-2</v>
      </c>
      <c r="C175" s="2">
        <v>-8.5999999999999998E-4</v>
      </c>
      <c r="D175" s="2">
        <v>-1.9820000000000001E-2</v>
      </c>
      <c r="E175" s="2">
        <v>-1.1820000000000001E-2</v>
      </c>
      <c r="F175" s="2">
        <v>1.3159999999999999E-3</v>
      </c>
      <c r="G175" s="2">
        <v>4.2170000000000003E-3</v>
      </c>
      <c r="H175" s="2">
        <v>-3.8800000000000002E-3</v>
      </c>
      <c r="I175" s="2">
        <v>1.4035000000000001E-2</v>
      </c>
      <c r="J175" s="2">
        <v>1.0056000000000001E-2</v>
      </c>
      <c r="K175" s="2">
        <v>6.9119E-2</v>
      </c>
      <c r="L175" s="2">
        <v>1.0198E-2</v>
      </c>
      <c r="M175" s="2">
        <v>8.8950000000000001E-3</v>
      </c>
      <c r="N175" s="2">
        <v>2.2262000000000001E-2</v>
      </c>
      <c r="O175" s="2">
        <v>-3.3849999999999998E-2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>
        <v>1.3100000000000001E-2</v>
      </c>
      <c r="GU175" s="2">
        <v>7.4100000000000001E-4</v>
      </c>
      <c r="GV175" s="2">
        <v>-1.0619999999999999E-2</v>
      </c>
      <c r="GW175" s="2">
        <v>-5.8300000000000001E-3</v>
      </c>
      <c r="GX175" s="2">
        <v>4.1949999999999999E-3</v>
      </c>
      <c r="GY175" s="2">
        <v>-1.018E-2</v>
      </c>
      <c r="GZ175" s="2">
        <v>-1.098E-2</v>
      </c>
      <c r="HA175" s="2">
        <v>1.0987E-2</v>
      </c>
      <c r="HB175" s="2">
        <v>-1.2449999999999999E-2</v>
      </c>
      <c r="HC175" s="2">
        <v>-1.388E-2</v>
      </c>
      <c r="HD175" s="2">
        <v>-1.98E-3</v>
      </c>
      <c r="HE175" s="2">
        <v>9.5390000000000006E-3</v>
      </c>
      <c r="HF175" s="2">
        <v>1.4666999999999999E-2</v>
      </c>
      <c r="HG175" s="2">
        <v>3.4000000000000002E-4</v>
      </c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</row>
    <row r="176" spans="1:401" x14ac:dyDescent="0.3">
      <c r="A176" s="2">
        <v>3700000000</v>
      </c>
      <c r="B176" s="2">
        <v>1.3271E-2</v>
      </c>
      <c r="C176" s="2">
        <v>9.5600000000000004E-4</v>
      </c>
      <c r="D176" s="2">
        <v>-1.908E-2</v>
      </c>
      <c r="E176" s="2">
        <v>-9.9000000000000008E-3</v>
      </c>
      <c r="F176" s="2">
        <v>-5.6999999999999998E-4</v>
      </c>
      <c r="G176" s="2">
        <v>5.6979999999999999E-3</v>
      </c>
      <c r="H176" s="2">
        <v>-4.9500000000000004E-3</v>
      </c>
      <c r="I176" s="2">
        <v>8.9200000000000008E-3</v>
      </c>
      <c r="J176" s="2">
        <v>1.017E-2</v>
      </c>
      <c r="K176" s="2">
        <v>6.0249999999999998E-2</v>
      </c>
      <c r="L176" s="2">
        <v>7.9660000000000009E-3</v>
      </c>
      <c r="M176" s="2">
        <v>1.0748000000000001E-2</v>
      </c>
      <c r="N176" s="2">
        <v>2.5262E-2</v>
      </c>
      <c r="O176" s="2">
        <v>-2.5229999999999999E-2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>
        <v>6.7650000000000002E-3</v>
      </c>
      <c r="GU176" s="2">
        <v>7.8429999999999993E-3</v>
      </c>
      <c r="GV176" s="2">
        <v>-6.1399999999999996E-3</v>
      </c>
      <c r="GW176" s="2">
        <v>-8.5599999999999999E-3</v>
      </c>
      <c r="GX176" s="2">
        <v>-2.0200000000000001E-3</v>
      </c>
      <c r="GY176" s="2">
        <v>1.091E-3</v>
      </c>
      <c r="GZ176" s="2">
        <v>-1.329E-2</v>
      </c>
      <c r="HA176" s="2">
        <v>5.3160000000000004E-3</v>
      </c>
      <c r="HB176" s="2">
        <v>-5.3699999999999998E-3</v>
      </c>
      <c r="HC176" s="2">
        <v>-1.213E-2</v>
      </c>
      <c r="HD176" s="2">
        <v>-3.29E-3</v>
      </c>
      <c r="HE176" s="2">
        <v>1.426E-3</v>
      </c>
      <c r="HF176" s="2">
        <v>1.9692000000000001E-2</v>
      </c>
      <c r="HG176" s="2">
        <v>1.926E-3</v>
      </c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</row>
    <row r="177" spans="1:401" x14ac:dyDescent="0.3">
      <c r="A177" s="2">
        <v>3730000000</v>
      </c>
      <c r="B177" s="2">
        <v>1.3258000000000001E-2</v>
      </c>
      <c r="C177" s="2">
        <v>2.7650000000000001E-3</v>
      </c>
      <c r="D177" s="2">
        <v>-1.5640000000000001E-2</v>
      </c>
      <c r="E177" s="2">
        <v>-6.2500000000000003E-3</v>
      </c>
      <c r="F177" s="2">
        <v>1.856E-3</v>
      </c>
      <c r="G177" s="2">
        <v>4.7109999999999999E-3</v>
      </c>
      <c r="H177" s="2">
        <v>-2.0799999999999998E-3</v>
      </c>
      <c r="I177" s="2">
        <v>1.3687E-2</v>
      </c>
      <c r="J177" s="2">
        <v>6.3330000000000001E-3</v>
      </c>
      <c r="K177" s="2">
        <v>6.3444E-2</v>
      </c>
      <c r="L177" s="2">
        <v>7.5300000000000002E-3</v>
      </c>
      <c r="M177" s="2">
        <v>1.1806000000000001E-2</v>
      </c>
      <c r="N177" s="2">
        <v>2.9974000000000001E-2</v>
      </c>
      <c r="O177" s="2">
        <v>-3.2300000000000002E-2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>
        <v>1.3036000000000001E-2</v>
      </c>
      <c r="GU177" s="2">
        <v>9.7300000000000002E-4</v>
      </c>
      <c r="GV177" s="2">
        <v>-9.3500000000000007E-3</v>
      </c>
      <c r="GW177" s="2">
        <v>-2.7200000000000002E-3</v>
      </c>
      <c r="GX177" s="2">
        <v>-2.9999999999999997E-4</v>
      </c>
      <c r="GY177" s="2">
        <v>-3.81E-3</v>
      </c>
      <c r="GZ177" s="2">
        <v>-1.0030000000000001E-2</v>
      </c>
      <c r="HA177" s="2">
        <v>1.1016E-2</v>
      </c>
      <c r="HB177" s="2">
        <v>-1.193E-2</v>
      </c>
      <c r="HC177" s="2">
        <v>-9.0600000000000003E-3</v>
      </c>
      <c r="HD177" s="2">
        <v>-2.8400000000000001E-3</v>
      </c>
      <c r="HE177" s="2">
        <v>4.0340000000000003E-3</v>
      </c>
      <c r="HF177" s="2">
        <v>1.163E-2</v>
      </c>
      <c r="HG177" s="2">
        <v>4.1390000000000003E-3</v>
      </c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</row>
    <row r="178" spans="1:401" x14ac:dyDescent="0.3">
      <c r="A178" s="2">
        <v>3760000000</v>
      </c>
      <c r="B178" s="2">
        <v>1.3334E-2</v>
      </c>
      <c r="C178" s="2">
        <v>3.5100000000000002E-4</v>
      </c>
      <c r="D178" s="2">
        <v>-1.6250000000000001E-2</v>
      </c>
      <c r="E178" s="2">
        <v>-8.2400000000000008E-3</v>
      </c>
      <c r="F178" s="2">
        <v>9.3400000000000004E-4</v>
      </c>
      <c r="G178" s="2">
        <v>3.434E-3</v>
      </c>
      <c r="H178" s="2">
        <v>-6.8999999999999997E-4</v>
      </c>
      <c r="I178" s="2">
        <v>1.2357999999999999E-2</v>
      </c>
      <c r="J178" s="2">
        <v>1.1424999999999999E-2</v>
      </c>
      <c r="K178" s="2">
        <v>7.6669000000000001E-2</v>
      </c>
      <c r="L178" s="2">
        <v>6.953E-3</v>
      </c>
      <c r="M178" s="2">
        <v>5.1679999999999999E-3</v>
      </c>
      <c r="N178" s="2">
        <v>2.5159999999999998E-2</v>
      </c>
      <c r="O178" s="2">
        <v>-3.0640000000000001E-2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>
        <v>1.3766E-2</v>
      </c>
      <c r="GU178" s="2">
        <v>7.5199999999999996E-4</v>
      </c>
      <c r="GV178" s="2">
        <v>-8.6800000000000002E-3</v>
      </c>
      <c r="GW178" s="2">
        <v>-5.94E-3</v>
      </c>
      <c r="GX178" s="2">
        <v>1.7229999999999999E-3</v>
      </c>
      <c r="GY178" s="2">
        <v>-8.4700000000000001E-3</v>
      </c>
      <c r="GZ178" s="2">
        <v>-1.392E-2</v>
      </c>
      <c r="HA178" s="2">
        <v>-1.39E-3</v>
      </c>
      <c r="HB178" s="2">
        <v>-9.9000000000000008E-3</v>
      </c>
      <c r="HC178" s="2">
        <v>-1.001E-2</v>
      </c>
      <c r="HD178" s="2">
        <v>-5.8999999999999999E-3</v>
      </c>
      <c r="HE178" s="2">
        <v>-1.09E-3</v>
      </c>
      <c r="HF178" s="2">
        <v>1.2076999999999999E-2</v>
      </c>
      <c r="HG178" s="2">
        <v>1.013E-3</v>
      </c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</row>
    <row r="179" spans="1:401" x14ac:dyDescent="0.3">
      <c r="A179" s="2">
        <v>3800000000</v>
      </c>
      <c r="B179" s="2">
        <v>1.1221E-2</v>
      </c>
      <c r="C179" s="2">
        <v>-1.0499999999999999E-3</v>
      </c>
      <c r="D179" s="2">
        <v>-1.256E-2</v>
      </c>
      <c r="E179" s="2">
        <v>-8.8699999999999994E-3</v>
      </c>
      <c r="F179" s="2">
        <v>1.444E-3</v>
      </c>
      <c r="G179" s="2">
        <v>1.0527999999999999E-2</v>
      </c>
      <c r="H179" s="2">
        <v>1.0549999999999999E-3</v>
      </c>
      <c r="I179" s="2">
        <v>1.3145E-2</v>
      </c>
      <c r="J179" s="2">
        <v>1.6367E-2</v>
      </c>
      <c r="K179" s="2">
        <v>6.3312999999999994E-2</v>
      </c>
      <c r="L179" s="2">
        <v>5.5040000000000002E-3</v>
      </c>
      <c r="M179" s="2">
        <v>7.1170000000000001E-3</v>
      </c>
      <c r="N179" s="2">
        <v>2.3285E-2</v>
      </c>
      <c r="O179" s="2">
        <v>-3.3910000000000003E-2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>
        <v>1.5834999999999998E-2</v>
      </c>
      <c r="GU179" s="2">
        <v>2.0769999999999999E-3</v>
      </c>
      <c r="GV179" s="2">
        <v>-5.5000000000000003E-4</v>
      </c>
      <c r="GW179" s="2">
        <v>-1.014E-2</v>
      </c>
      <c r="GX179" s="2">
        <v>-2.98E-3</v>
      </c>
      <c r="GY179" s="2">
        <v>-8.9700000000000005E-3</v>
      </c>
      <c r="GZ179" s="2">
        <v>-1.278E-2</v>
      </c>
      <c r="HA179" s="2">
        <v>9.9270000000000001E-3</v>
      </c>
      <c r="HB179" s="2">
        <v>-7.1000000000000004E-3</v>
      </c>
      <c r="HC179" s="2">
        <v>-1.482E-2</v>
      </c>
      <c r="HD179" s="2">
        <v>-1.4619999999999999E-2</v>
      </c>
      <c r="HE179" s="2">
        <v>3.424E-3</v>
      </c>
      <c r="HF179" s="2">
        <v>1.1938000000000001E-2</v>
      </c>
      <c r="HG179" s="2">
        <v>-8.1399999999999997E-3</v>
      </c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</row>
    <row r="180" spans="1:401" x14ac:dyDescent="0.3">
      <c r="A180" s="2">
        <v>3830000000</v>
      </c>
      <c r="B180" s="2">
        <v>1.6469999999999999E-2</v>
      </c>
      <c r="C180" s="2">
        <v>-2.9499999999999999E-3</v>
      </c>
      <c r="D180" s="2">
        <v>-1.1440000000000001E-2</v>
      </c>
      <c r="E180" s="2">
        <v>-5.4099999999999999E-3</v>
      </c>
      <c r="F180" s="2">
        <v>2.029E-3</v>
      </c>
      <c r="G180" s="2">
        <v>6.13E-3</v>
      </c>
      <c r="H180" s="2">
        <v>-4.8000000000000001E-4</v>
      </c>
      <c r="I180" s="2">
        <v>1.2207000000000001E-2</v>
      </c>
      <c r="J180" s="2">
        <v>1.7194000000000001E-2</v>
      </c>
      <c r="K180" s="2">
        <v>5.8881000000000003E-2</v>
      </c>
      <c r="L180" s="2">
        <v>4.5370000000000002E-3</v>
      </c>
      <c r="M180" s="2">
        <v>8.4679999999999998E-3</v>
      </c>
      <c r="N180" s="2">
        <v>2.1304E-2</v>
      </c>
      <c r="O180" s="2">
        <v>-3.092E-2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>
        <v>8.7390000000000002E-3</v>
      </c>
      <c r="GU180" s="2">
        <v>5.398E-3</v>
      </c>
      <c r="GV180" s="2">
        <v>2.7899999999999999E-3</v>
      </c>
      <c r="GW180" s="2">
        <v>-4.4400000000000004E-3</v>
      </c>
      <c r="GX180" s="2">
        <v>1.0349999999999999E-3</v>
      </c>
      <c r="GY180" s="2">
        <v>-5.3699999999999998E-3</v>
      </c>
      <c r="GZ180" s="2">
        <v>-8.94E-3</v>
      </c>
      <c r="HA180" s="2">
        <v>7.1469999999999997E-3</v>
      </c>
      <c r="HB180" s="2">
        <v>-4.9699999999999996E-3</v>
      </c>
      <c r="HC180" s="2">
        <v>-8.26E-3</v>
      </c>
      <c r="HD180" s="2">
        <v>-1.585E-2</v>
      </c>
      <c r="HE180" s="2">
        <v>5.9519999999999998E-3</v>
      </c>
      <c r="HF180" s="2">
        <v>1.4333E-2</v>
      </c>
      <c r="HG180" s="2">
        <v>-4.0400000000000002E-3</v>
      </c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</row>
    <row r="181" spans="1:401" x14ac:dyDescent="0.3">
      <c r="A181" s="2">
        <v>3860000000</v>
      </c>
      <c r="B181" s="2">
        <v>1.8342000000000001E-2</v>
      </c>
      <c r="C181" s="2">
        <v>-4.2999999999999999E-4</v>
      </c>
      <c r="D181" s="2">
        <v>-1.094E-2</v>
      </c>
      <c r="E181" s="2">
        <v>-2.8E-3</v>
      </c>
      <c r="F181" s="2">
        <v>1.379E-3</v>
      </c>
      <c r="G181" s="2">
        <v>6.1029999999999999E-3</v>
      </c>
      <c r="H181" s="2">
        <v>-2.0200000000000001E-3</v>
      </c>
      <c r="I181" s="2">
        <v>9.5250000000000005E-3</v>
      </c>
      <c r="J181" s="2">
        <v>2.0419E-2</v>
      </c>
      <c r="K181" s="2">
        <v>6.2826000000000007E-2</v>
      </c>
      <c r="L181" s="2">
        <v>3.0109999999999998E-3</v>
      </c>
      <c r="M181" s="2">
        <v>8.3479999999999995E-3</v>
      </c>
      <c r="N181" s="2">
        <v>1.9647000000000001E-2</v>
      </c>
      <c r="O181" s="2">
        <v>-3.7159999999999999E-2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>
        <v>2.2100000000000002E-2</v>
      </c>
      <c r="GU181" s="2">
        <v>5.587E-3</v>
      </c>
      <c r="GV181" s="2">
        <v>1.5610000000000001E-3</v>
      </c>
      <c r="GW181" s="2">
        <v>-6.7000000000000002E-4</v>
      </c>
      <c r="GX181" s="2">
        <v>-2.1099999999999999E-3</v>
      </c>
      <c r="GY181" s="2">
        <v>-8.8999999999999999E-3</v>
      </c>
      <c r="GZ181" s="2">
        <v>-8.94E-3</v>
      </c>
      <c r="HA181" s="2">
        <v>8.5550000000000001E-3</v>
      </c>
      <c r="HB181" s="2">
        <v>-1.4599999999999999E-3</v>
      </c>
      <c r="HC181" s="2">
        <v>-1.0699999999999999E-2</v>
      </c>
      <c r="HD181" s="2">
        <v>-7.9900000000000006E-3</v>
      </c>
      <c r="HE181" s="2">
        <v>6.8910000000000004E-3</v>
      </c>
      <c r="HF181" s="2">
        <v>1.0558E-2</v>
      </c>
      <c r="HG181" s="2">
        <v>1.2596E-2</v>
      </c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</row>
    <row r="182" spans="1:401" x14ac:dyDescent="0.3">
      <c r="A182" s="2">
        <v>3890000000</v>
      </c>
      <c r="B182" s="2">
        <v>1.4432E-2</v>
      </c>
      <c r="C182" s="2">
        <v>-2.3999999999999998E-3</v>
      </c>
      <c r="D182" s="2">
        <v>-7.5799999999999999E-3</v>
      </c>
      <c r="E182" s="2">
        <v>-3.9399999999999999E-3</v>
      </c>
      <c r="F182" s="2">
        <v>1.9989999999999999E-3</v>
      </c>
      <c r="G182" s="2">
        <v>1.0482999999999999E-2</v>
      </c>
      <c r="H182" s="2">
        <v>-7.1000000000000002E-4</v>
      </c>
      <c r="I182" s="2">
        <v>1.044E-2</v>
      </c>
      <c r="J182" s="2">
        <v>1.9248999999999999E-2</v>
      </c>
      <c r="K182" s="2">
        <v>6.4165E-2</v>
      </c>
      <c r="L182" s="2">
        <v>2.5829999999999998E-3</v>
      </c>
      <c r="M182" s="2">
        <v>6.6039999999999996E-3</v>
      </c>
      <c r="N182" s="2">
        <v>2.3543999999999999E-2</v>
      </c>
      <c r="O182" s="2">
        <v>-3.1870000000000002E-2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>
        <v>1.7131E-2</v>
      </c>
      <c r="GU182" s="2">
        <v>6.0140000000000002E-3</v>
      </c>
      <c r="GV182" s="2">
        <v>-5.9100000000000003E-3</v>
      </c>
      <c r="GW182" s="2">
        <v>-5.0499999999999998E-3</v>
      </c>
      <c r="GX182" s="2">
        <v>6.8739999999999999E-3</v>
      </c>
      <c r="GY182" s="2">
        <v>-4.6899999999999997E-3</v>
      </c>
      <c r="GZ182" s="2">
        <v>-9.6900000000000007E-3</v>
      </c>
      <c r="HA182" s="2">
        <v>9.2479999999999993E-3</v>
      </c>
      <c r="HB182" s="2">
        <v>-4.6899999999999997E-3</v>
      </c>
      <c r="HC182" s="2">
        <v>-1.2319999999999999E-2</v>
      </c>
      <c r="HD182" s="2">
        <v>-8.6800000000000002E-3</v>
      </c>
      <c r="HE182" s="2">
        <v>5.2700000000000002E-4</v>
      </c>
      <c r="HF182" s="2">
        <v>1.5761000000000001E-2</v>
      </c>
      <c r="HG182" s="2">
        <v>-6.2500000000000003E-3</v>
      </c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</row>
    <row r="183" spans="1:401" x14ac:dyDescent="0.3">
      <c r="A183" s="2">
        <v>3930000000</v>
      </c>
      <c r="B183" s="2">
        <v>1.5502E-2</v>
      </c>
      <c r="C183" s="2">
        <v>-1.8799999999999999E-3</v>
      </c>
      <c r="D183" s="2">
        <v>-1.078E-2</v>
      </c>
      <c r="E183" s="2">
        <v>-3.7399999999999998E-3</v>
      </c>
      <c r="F183" s="2">
        <v>1.3760000000000001E-3</v>
      </c>
      <c r="G183" s="2">
        <v>6.8560000000000001E-3</v>
      </c>
      <c r="H183" s="2">
        <v>5.3730000000000002E-3</v>
      </c>
      <c r="I183" s="2">
        <v>7.4120000000000002E-3</v>
      </c>
      <c r="J183" s="2">
        <v>2.0027E-2</v>
      </c>
      <c r="K183" s="2">
        <v>7.4376999999999999E-2</v>
      </c>
      <c r="L183" s="2">
        <v>4.7100000000000001E-4</v>
      </c>
      <c r="M183" s="2">
        <v>6.1900000000000002E-3</v>
      </c>
      <c r="N183" s="2">
        <v>1.6848999999999999E-2</v>
      </c>
      <c r="O183" s="2">
        <v>-3.2719999999999999E-2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>
        <v>1.2241E-2</v>
      </c>
      <c r="GU183" s="2">
        <v>2.1970000000000002E-3</v>
      </c>
      <c r="GV183" s="2">
        <v>-5.2100000000000002E-3</v>
      </c>
      <c r="GW183" s="2">
        <v>-6.7600000000000004E-3</v>
      </c>
      <c r="GX183" s="2">
        <v>1.364E-3</v>
      </c>
      <c r="GY183" s="2">
        <v>-3.5500000000000002E-3</v>
      </c>
      <c r="GZ183" s="2">
        <v>-6.43E-3</v>
      </c>
      <c r="HA183" s="2">
        <v>1.4768999999999999E-2</v>
      </c>
      <c r="HB183" s="2">
        <v>-5.8999999999999999E-3</v>
      </c>
      <c r="HC183" s="2">
        <v>-8.2000000000000007E-3</v>
      </c>
      <c r="HD183" s="2">
        <v>-2.5000000000000001E-4</v>
      </c>
      <c r="HE183" s="2">
        <v>-8.0199999999999994E-3</v>
      </c>
      <c r="HF183" s="2">
        <v>1.2489E-2</v>
      </c>
      <c r="HG183" s="2">
        <v>-1.4999999999999999E-4</v>
      </c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</row>
    <row r="184" spans="1:401" x14ac:dyDescent="0.3">
      <c r="A184" s="2">
        <v>3960000000</v>
      </c>
      <c r="B184" s="2">
        <v>1.6448000000000001E-2</v>
      </c>
      <c r="C184" s="2">
        <v>-1.64E-3</v>
      </c>
      <c r="D184" s="2">
        <v>-8.5000000000000006E-3</v>
      </c>
      <c r="E184" s="2">
        <v>-3.0100000000000001E-3</v>
      </c>
      <c r="F184" s="2">
        <v>2.4889999999999999E-3</v>
      </c>
      <c r="G184" s="2">
        <v>5.7340000000000004E-3</v>
      </c>
      <c r="H184" s="2">
        <v>5.1409999999999997E-3</v>
      </c>
      <c r="I184" s="2">
        <v>8.4869999999999998E-3</v>
      </c>
      <c r="J184" s="2">
        <v>2.0508999999999999E-2</v>
      </c>
      <c r="K184" s="2">
        <v>7.6605000000000006E-2</v>
      </c>
      <c r="L184" s="2">
        <v>1.805E-3</v>
      </c>
      <c r="M184" s="2">
        <v>3.594E-3</v>
      </c>
      <c r="N184" s="2">
        <v>1.8291999999999999E-2</v>
      </c>
      <c r="O184" s="2">
        <v>-3.4669999999999999E-2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>
        <v>2.0008999999999999E-2</v>
      </c>
      <c r="GU184" s="2">
        <v>7.2899999999999996E-3</v>
      </c>
      <c r="GV184" s="2">
        <v>1.188E-3</v>
      </c>
      <c r="GW184" s="2">
        <v>-7.9000000000000008E-3</v>
      </c>
      <c r="GX184" s="2">
        <v>4.215E-3</v>
      </c>
      <c r="GY184" s="2">
        <v>-6.9999999999999999E-4</v>
      </c>
      <c r="GZ184" s="2">
        <v>-1.91E-3</v>
      </c>
      <c r="HA184" s="2">
        <v>7.8910000000000004E-3</v>
      </c>
      <c r="HB184" s="2">
        <v>-3.7200000000000002E-3</v>
      </c>
      <c r="HC184" s="2">
        <v>-3.3700000000000002E-3</v>
      </c>
      <c r="HD184" s="2">
        <v>-6.6899999999999998E-3</v>
      </c>
      <c r="HE184" s="2">
        <v>-1.75E-3</v>
      </c>
      <c r="HF184" s="2">
        <v>1.4867999999999999E-2</v>
      </c>
      <c r="HG184" s="2">
        <v>-5.5599999999999998E-3</v>
      </c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</row>
    <row r="185" spans="1:401" x14ac:dyDescent="0.3">
      <c r="A185" s="2">
        <v>3990000000</v>
      </c>
      <c r="B185" s="2">
        <v>1.4572999999999999E-2</v>
      </c>
      <c r="C185" s="2">
        <v>7.4399999999999998E-4</v>
      </c>
      <c r="D185" s="2">
        <v>-7.7999999999999996E-3</v>
      </c>
      <c r="E185" s="2">
        <v>-2.8300000000000001E-3</v>
      </c>
      <c r="F185" s="2">
        <v>4.9529999999999999E-3</v>
      </c>
      <c r="G185" s="2">
        <v>8.1700000000000002E-3</v>
      </c>
      <c r="H185" s="2">
        <v>7.7470000000000004E-3</v>
      </c>
      <c r="I185" s="2">
        <v>1.0881E-2</v>
      </c>
      <c r="J185" s="2">
        <v>2.4121E-2</v>
      </c>
      <c r="K185" s="2">
        <v>7.6475000000000001E-2</v>
      </c>
      <c r="L185" s="2">
        <v>1.5070000000000001E-3</v>
      </c>
      <c r="M185" s="2">
        <v>2.9090000000000001E-3</v>
      </c>
      <c r="N185" s="2">
        <v>1.2727E-2</v>
      </c>
      <c r="O185" s="2">
        <v>-3.5220000000000001E-2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>
        <v>2.0501999999999999E-2</v>
      </c>
      <c r="GU185" s="2">
        <v>4.372E-3</v>
      </c>
      <c r="GV185" s="2">
        <v>2.3149999999999998E-3</v>
      </c>
      <c r="GW185" s="2">
        <v>-4.62E-3</v>
      </c>
      <c r="GX185" s="2">
        <v>2.9880000000000002E-3</v>
      </c>
      <c r="GY185" s="2">
        <v>-3.8E-3</v>
      </c>
      <c r="GZ185" s="2">
        <v>3.0499999999999999E-5</v>
      </c>
      <c r="HA185" s="2">
        <v>8.7180000000000001E-3</v>
      </c>
      <c r="HB185" s="2">
        <v>6.4710000000000002E-3</v>
      </c>
      <c r="HC185" s="2">
        <v>-7.1399999999999996E-3</v>
      </c>
      <c r="HD185" s="2">
        <v>-9.9000000000000008E-3</v>
      </c>
      <c r="HE185" s="2">
        <v>-1.23E-3</v>
      </c>
      <c r="HF185" s="2">
        <v>1.1223E-2</v>
      </c>
      <c r="HG185" s="2">
        <v>1.1969999999999999E-3</v>
      </c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</row>
    <row r="186" spans="1:401" x14ac:dyDescent="0.3">
      <c r="A186" s="2">
        <v>4030000000</v>
      </c>
      <c r="B186" s="2">
        <v>1.5174E-2</v>
      </c>
      <c r="C186" s="2">
        <v>3.0149999999999999E-3</v>
      </c>
      <c r="D186" s="2">
        <v>-4.3299999999999996E-3</v>
      </c>
      <c r="E186" s="2">
        <v>-1.7099999999999999E-3</v>
      </c>
      <c r="F186" s="2">
        <v>4.509E-3</v>
      </c>
      <c r="G186" s="2">
        <v>1.1694E-2</v>
      </c>
      <c r="H186" s="2">
        <v>9.1579999999999995E-3</v>
      </c>
      <c r="I186" s="2">
        <v>7.9240000000000005E-3</v>
      </c>
      <c r="J186" s="2">
        <v>2.8863E-2</v>
      </c>
      <c r="K186" s="2">
        <v>7.3130000000000001E-2</v>
      </c>
      <c r="L186" s="2">
        <v>6.2299999999999996E-5</v>
      </c>
      <c r="M186" s="2">
        <v>2.431E-3</v>
      </c>
      <c r="N186" s="2">
        <v>1.1934E-2</v>
      </c>
      <c r="O186" s="2">
        <v>-3.2079999999999997E-2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>
        <v>1.0964E-2</v>
      </c>
      <c r="GU186" s="2">
        <v>8.9090000000000003E-3</v>
      </c>
      <c r="GV186" s="2">
        <v>-2.1099999999999999E-3</v>
      </c>
      <c r="GW186" s="2">
        <v>-3.32E-3</v>
      </c>
      <c r="GX186" s="2">
        <v>6.424E-3</v>
      </c>
      <c r="GY186" s="2">
        <v>-1.4030000000000001E-2</v>
      </c>
      <c r="GZ186" s="2">
        <v>-1.2600000000000001E-3</v>
      </c>
      <c r="HA186" s="2">
        <v>9.3950000000000006E-3</v>
      </c>
      <c r="HB186" s="2">
        <v>9.8670000000000008E-3</v>
      </c>
      <c r="HC186" s="2">
        <v>-1.315E-2</v>
      </c>
      <c r="HD186" s="2">
        <v>-1.4659999999999999E-2</v>
      </c>
      <c r="HE186" s="2">
        <v>-6.45E-3</v>
      </c>
      <c r="HF186" s="2">
        <v>1.3325E-2</v>
      </c>
      <c r="HG186" s="2">
        <v>-8.4000000000000003E-4</v>
      </c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</row>
    <row r="187" spans="1:401" x14ac:dyDescent="0.3">
      <c r="A187" s="2">
        <v>4060000000</v>
      </c>
      <c r="B187" s="2">
        <v>1.7018999999999999E-2</v>
      </c>
      <c r="C187" s="2">
        <v>-5.2999999999999998E-4</v>
      </c>
      <c r="D187" s="2">
        <v>-5.8999999999999999E-3</v>
      </c>
      <c r="E187" s="2">
        <v>-3.46E-3</v>
      </c>
      <c r="F187" s="2">
        <v>3.6540000000000001E-3</v>
      </c>
      <c r="G187" s="2">
        <v>9.3530000000000002E-3</v>
      </c>
      <c r="H187" s="2">
        <v>1.2191E-2</v>
      </c>
      <c r="I187" s="2">
        <v>1.0612E-2</v>
      </c>
      <c r="J187" s="2">
        <v>2.0967E-2</v>
      </c>
      <c r="K187" s="2">
        <v>6.9906999999999997E-2</v>
      </c>
      <c r="L187" s="2">
        <v>-9.6000000000000002E-4</v>
      </c>
      <c r="M187" s="2">
        <v>4.2360000000000002E-3</v>
      </c>
      <c r="N187" s="2">
        <v>4.15E-3</v>
      </c>
      <c r="O187" s="2">
        <v>-3.5749999999999997E-2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>
        <v>9.5409999999999991E-3</v>
      </c>
      <c r="GU187" s="2">
        <v>1.101E-3</v>
      </c>
      <c r="GV187" s="2">
        <v>2.679E-3</v>
      </c>
      <c r="GW187" s="2">
        <v>-1.0399999999999999E-3</v>
      </c>
      <c r="GX187" s="2">
        <v>1.039E-2</v>
      </c>
      <c r="GY187" s="2">
        <v>-4.6100000000000004E-3</v>
      </c>
      <c r="GZ187" s="2">
        <v>-3.2299999999999998E-3</v>
      </c>
      <c r="HA187" s="2">
        <v>1.1951E-2</v>
      </c>
      <c r="HB187" s="2">
        <v>-2.2000000000000001E-3</v>
      </c>
      <c r="HC187" s="2">
        <v>-1.017E-2</v>
      </c>
      <c r="HD187" s="2">
        <v>-9.6600000000000002E-3</v>
      </c>
      <c r="HE187" s="2">
        <v>-2.6900000000000001E-3</v>
      </c>
      <c r="HF187" s="2">
        <v>1.3901E-2</v>
      </c>
      <c r="HG187" s="2">
        <v>-1.7600000000000001E-3</v>
      </c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</row>
    <row r="188" spans="1:401" x14ac:dyDescent="0.3">
      <c r="A188" s="2">
        <v>4090000000</v>
      </c>
      <c r="B188" s="2">
        <v>1.5928999999999999E-2</v>
      </c>
      <c r="C188" s="2">
        <v>-7.6999999999999996E-4</v>
      </c>
      <c r="D188" s="2">
        <v>-4.7699999999999999E-3</v>
      </c>
      <c r="E188" s="2">
        <v>1.0939999999999999E-3</v>
      </c>
      <c r="F188" s="2">
        <v>3.0040000000000002E-3</v>
      </c>
      <c r="G188" s="2">
        <v>1.0241E-2</v>
      </c>
      <c r="H188" s="2">
        <v>9.6959999999999998E-3</v>
      </c>
      <c r="I188" s="2">
        <v>8.6309999999999998E-3</v>
      </c>
      <c r="J188" s="2">
        <v>9.5849999999999998E-3</v>
      </c>
      <c r="K188" s="2">
        <v>6.3561000000000006E-2</v>
      </c>
      <c r="L188" s="2">
        <v>-2.14E-3</v>
      </c>
      <c r="M188" s="2">
        <v>9.4870000000000006E-3</v>
      </c>
      <c r="N188" s="2">
        <v>5.2769999999999996E-3</v>
      </c>
      <c r="O188" s="2">
        <v>-3.0620000000000001E-2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>
        <v>1.6730999999999999E-2</v>
      </c>
      <c r="GU188" s="2">
        <v>2.4390000000000002E-3</v>
      </c>
      <c r="GV188" s="2">
        <v>1.7570000000000001E-3</v>
      </c>
      <c r="GW188" s="2">
        <v>-1.48E-3</v>
      </c>
      <c r="GX188" s="2">
        <v>-1.1999999999999999E-3</v>
      </c>
      <c r="GY188" s="2">
        <v>-2.3600000000000001E-3</v>
      </c>
      <c r="GZ188" s="2">
        <v>2.356E-3</v>
      </c>
      <c r="HA188" s="2">
        <v>7.502E-3</v>
      </c>
      <c r="HB188" s="2">
        <v>8.5499999999999997E-4</v>
      </c>
      <c r="HC188" s="2">
        <v>-1.073E-2</v>
      </c>
      <c r="HD188" s="2">
        <v>-6.0099999999999997E-3</v>
      </c>
      <c r="HE188" s="2">
        <v>-4.5100000000000001E-3</v>
      </c>
      <c r="HF188" s="2">
        <v>1.6036000000000002E-2</v>
      </c>
      <c r="HG188" s="2">
        <v>8.2159999999999993E-3</v>
      </c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</row>
    <row r="189" spans="1:401" x14ac:dyDescent="0.3">
      <c r="A189" s="2">
        <v>4120000000</v>
      </c>
      <c r="B189" s="2">
        <v>1.6534E-2</v>
      </c>
      <c r="C189" s="2">
        <v>3.3300000000000002E-4</v>
      </c>
      <c r="D189" s="2">
        <v>-4.5799999999999999E-3</v>
      </c>
      <c r="E189" s="2">
        <v>1.3749999999999999E-3</v>
      </c>
      <c r="F189" s="2">
        <v>3.6440000000000001E-3</v>
      </c>
      <c r="G189" s="2">
        <v>1.409E-2</v>
      </c>
      <c r="H189" s="2">
        <v>1.3991999999999999E-2</v>
      </c>
      <c r="I189" s="2">
        <v>1.1061E-2</v>
      </c>
      <c r="J189" s="2">
        <v>1.8509000000000001E-2</v>
      </c>
      <c r="K189" s="2">
        <v>6.3347000000000001E-2</v>
      </c>
      <c r="L189" s="2">
        <v>-9.3000000000000005E-4</v>
      </c>
      <c r="M189" s="2">
        <v>8.1569999999999993E-3</v>
      </c>
      <c r="N189" s="2">
        <v>7.9070000000000008E-3</v>
      </c>
      <c r="O189" s="2">
        <v>-2.911E-2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>
        <v>1.3075E-2</v>
      </c>
      <c r="GU189" s="2">
        <v>-9.5000000000000005E-5</v>
      </c>
      <c r="GV189" s="2">
        <v>-8.3000000000000001E-4</v>
      </c>
      <c r="GW189" s="2">
        <v>-1.3500000000000001E-3</v>
      </c>
      <c r="GX189" s="2">
        <v>4.7140000000000003E-3</v>
      </c>
      <c r="GY189" s="2">
        <v>3.2799999999999999E-3</v>
      </c>
      <c r="GZ189" s="2">
        <v>-3.3300000000000001E-3</v>
      </c>
      <c r="HA189" s="2">
        <v>4.8570000000000002E-3</v>
      </c>
      <c r="HB189" s="2">
        <v>5.8339999999999998E-3</v>
      </c>
      <c r="HC189" s="2">
        <v>-8.2100000000000003E-3</v>
      </c>
      <c r="HD189" s="2">
        <v>-1.8120000000000001E-2</v>
      </c>
      <c r="HE189" s="2">
        <v>7.2800000000000002E-4</v>
      </c>
      <c r="HF189" s="2">
        <v>1.2001E-2</v>
      </c>
      <c r="HG189" s="2">
        <v>7.8429999999999993E-3</v>
      </c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</row>
    <row r="190" spans="1:401" x14ac:dyDescent="0.3">
      <c r="A190" s="2">
        <v>4160000000</v>
      </c>
      <c r="B190" s="2">
        <v>1.5065E-2</v>
      </c>
      <c r="C190" s="2">
        <v>-1.91E-3</v>
      </c>
      <c r="D190" s="2">
        <v>-6.3099999999999996E-3</v>
      </c>
      <c r="E190" s="2">
        <v>5.5240000000000003E-3</v>
      </c>
      <c r="F190" s="2">
        <v>1.4339999999999999E-3</v>
      </c>
      <c r="G190" s="2">
        <v>1.3502999999999999E-2</v>
      </c>
      <c r="H190" s="2">
        <v>1.0965000000000001E-2</v>
      </c>
      <c r="I190" s="2">
        <v>1.272E-2</v>
      </c>
      <c r="J190" s="2">
        <v>2.6068999999999998E-2</v>
      </c>
      <c r="K190" s="2">
        <v>6.8149000000000001E-2</v>
      </c>
      <c r="L190" s="2">
        <v>-2.0699999999999998E-3</v>
      </c>
      <c r="M190" s="2">
        <v>5.5859999999999998E-3</v>
      </c>
      <c r="N190" s="2">
        <v>6.7660000000000003E-3</v>
      </c>
      <c r="O190" s="2">
        <v>-2.741E-2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>
        <v>1.9529999999999999E-2</v>
      </c>
      <c r="GU190" s="2">
        <v>4.4419999999999998E-3</v>
      </c>
      <c r="GV190" s="2">
        <v>1.322E-3</v>
      </c>
      <c r="GW190" s="2">
        <v>-4.5900000000000003E-3</v>
      </c>
      <c r="GX190" s="2">
        <v>6.3199999999999997E-4</v>
      </c>
      <c r="GY190" s="2">
        <v>-2.0799999999999998E-3</v>
      </c>
      <c r="GZ190" s="2">
        <v>-8.4999999999999999E-6</v>
      </c>
      <c r="HA190" s="2">
        <v>1.2047E-2</v>
      </c>
      <c r="HB190" s="2">
        <v>7.4400000000000004E-3</v>
      </c>
      <c r="HC190" s="2">
        <v>-5.6499999999999996E-3</v>
      </c>
      <c r="HD190" s="2">
        <v>-9.4400000000000005E-3</v>
      </c>
      <c r="HE190" s="2">
        <v>2.8549999999999999E-3</v>
      </c>
      <c r="HF190" s="2">
        <v>1.4461E-2</v>
      </c>
      <c r="HG190" s="2">
        <v>9.5449999999999997E-3</v>
      </c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</row>
    <row r="191" spans="1:401" x14ac:dyDescent="0.3">
      <c r="A191" s="2">
        <v>4190000000</v>
      </c>
      <c r="B191" s="2">
        <v>1.5893999999999998E-2</v>
      </c>
      <c r="C191" s="2">
        <v>-2.2599999999999999E-3</v>
      </c>
      <c r="D191" s="2">
        <v>-1.8699999999999999E-3</v>
      </c>
      <c r="E191" s="2">
        <v>6.9069999999999999E-3</v>
      </c>
      <c r="F191" s="2">
        <v>3.0839999999999999E-3</v>
      </c>
      <c r="G191" s="2">
        <v>1.1557E-2</v>
      </c>
      <c r="H191" s="2">
        <v>1.3502999999999999E-2</v>
      </c>
      <c r="I191" s="2">
        <v>1.1304E-2</v>
      </c>
      <c r="J191" s="2">
        <v>2.1236000000000001E-2</v>
      </c>
      <c r="K191" s="2">
        <v>6.8099000000000007E-2</v>
      </c>
      <c r="L191" s="2">
        <v>-1.1000000000000001E-3</v>
      </c>
      <c r="M191" s="2">
        <v>1.4099E-2</v>
      </c>
      <c r="N191" s="2">
        <v>5.5690000000000002E-3</v>
      </c>
      <c r="O191" s="2">
        <v>-3.0360000000000002E-2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>
        <v>1.3826E-2</v>
      </c>
      <c r="GU191" s="2">
        <v>5.0140000000000002E-3</v>
      </c>
      <c r="GV191" s="2">
        <v>-1.2999999999999999E-4</v>
      </c>
      <c r="GW191" s="2">
        <v>2.1489999999999999E-3</v>
      </c>
      <c r="GX191" s="2">
        <v>4.0540000000000003E-3</v>
      </c>
      <c r="GY191" s="2">
        <v>5.5539999999999999E-3</v>
      </c>
      <c r="GZ191" s="2">
        <v>2.2109999999999999E-3</v>
      </c>
      <c r="HA191" s="2">
        <v>1.0326E-2</v>
      </c>
      <c r="HB191" s="2">
        <v>6.1890000000000001E-3</v>
      </c>
      <c r="HC191" s="2">
        <v>-1.196E-2</v>
      </c>
      <c r="HD191" s="2">
        <v>-1.0279999999999999E-2</v>
      </c>
      <c r="HE191" s="2">
        <v>-2.0200000000000001E-3</v>
      </c>
      <c r="HF191" s="2">
        <v>7.633E-3</v>
      </c>
      <c r="HG191" s="2">
        <v>5.1180000000000002E-3</v>
      </c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</row>
    <row r="192" spans="1:401" x14ac:dyDescent="0.3">
      <c r="A192" s="2">
        <v>4220000000</v>
      </c>
      <c r="B192" s="2">
        <v>1.4009000000000001E-2</v>
      </c>
      <c r="C192" s="2">
        <v>-6.9999999999999999E-4</v>
      </c>
      <c r="D192" s="2">
        <v>-4.5799999999999999E-3</v>
      </c>
      <c r="E192" s="2">
        <v>4.8380000000000003E-3</v>
      </c>
      <c r="F192" s="2">
        <v>-8.8000000000000003E-4</v>
      </c>
      <c r="G192" s="2">
        <v>8.796E-3</v>
      </c>
      <c r="H192" s="2">
        <v>1.4900999999999999E-2</v>
      </c>
      <c r="I192" s="2">
        <v>1.5989E-2</v>
      </c>
      <c r="J192" s="2">
        <v>8.5760000000000003E-3</v>
      </c>
      <c r="K192" s="2">
        <v>5.7250000000000002E-2</v>
      </c>
      <c r="L192" s="2">
        <v>-2.2000000000000001E-3</v>
      </c>
      <c r="M192" s="2">
        <v>1.6660999999999999E-2</v>
      </c>
      <c r="N192" s="2">
        <v>5.3169999999999997E-3</v>
      </c>
      <c r="O192" s="2">
        <v>-3.2140000000000002E-2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>
        <v>1.3032999999999999E-2</v>
      </c>
      <c r="GU192" s="2">
        <v>-3.1099999999999999E-3</v>
      </c>
      <c r="GV192" s="2">
        <v>7.94E-4</v>
      </c>
      <c r="GW192" s="2">
        <v>5.4149999999999997E-3</v>
      </c>
      <c r="GX192" s="2">
        <v>9.6520000000000009E-3</v>
      </c>
      <c r="GY192" s="2">
        <v>-1.8600000000000001E-3</v>
      </c>
      <c r="GZ192" s="2">
        <v>3.6410000000000001E-3</v>
      </c>
      <c r="HA192" s="2">
        <v>5.6690000000000004E-3</v>
      </c>
      <c r="HB192" s="2">
        <v>-6.4700000000000001E-3</v>
      </c>
      <c r="HC192" s="2">
        <v>-2.0879999999999999E-2</v>
      </c>
      <c r="HD192" s="2">
        <v>-1.8159999999999999E-2</v>
      </c>
      <c r="HE192" s="2">
        <v>-2.8300000000000001E-3</v>
      </c>
      <c r="HF192" s="2">
        <v>1.2399E-2</v>
      </c>
      <c r="HG192" s="2">
        <v>2.8830000000000001E-3</v>
      </c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</row>
    <row r="193" spans="1:401" x14ac:dyDescent="0.3">
      <c r="A193" s="2">
        <v>4260000000</v>
      </c>
      <c r="B193" s="2">
        <v>1.4422000000000001E-2</v>
      </c>
      <c r="C193" s="2">
        <v>-8.1999999999999998E-4</v>
      </c>
      <c r="D193" s="2">
        <v>-1.74E-3</v>
      </c>
      <c r="E193" s="2">
        <v>4.4279999999999996E-3</v>
      </c>
      <c r="F193" s="2">
        <v>1.1980000000000001E-3</v>
      </c>
      <c r="G193" s="2">
        <v>1.2710000000000001E-2</v>
      </c>
      <c r="H193" s="2">
        <v>1.3058E-2</v>
      </c>
      <c r="I193" s="2">
        <v>1.3618999999999999E-2</v>
      </c>
      <c r="J193" s="2">
        <v>9.4330000000000004E-3</v>
      </c>
      <c r="K193" s="2">
        <v>5.4468000000000003E-2</v>
      </c>
      <c r="L193" s="2">
        <v>-3.0100000000000001E-3</v>
      </c>
      <c r="M193" s="2">
        <v>1.506E-2</v>
      </c>
      <c r="N193" s="2">
        <v>3.3289999999999999E-3</v>
      </c>
      <c r="O193" s="2">
        <v>-3.1940000000000003E-2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>
        <v>1.6625000000000001E-2</v>
      </c>
      <c r="GU193" s="2">
        <v>1.848E-3</v>
      </c>
      <c r="GV193" s="2">
        <v>-2.4499999999999999E-3</v>
      </c>
      <c r="GW193" s="2">
        <v>6.8950000000000001E-3</v>
      </c>
      <c r="GX193" s="2">
        <v>2.9459999999999998E-3</v>
      </c>
      <c r="GY193" s="2">
        <v>-5.1999999999999995E-4</v>
      </c>
      <c r="GZ193" s="2">
        <v>-1.6999999999999999E-3</v>
      </c>
      <c r="HA193" s="2">
        <v>7.8670000000000007E-3</v>
      </c>
      <c r="HB193" s="2">
        <v>7.1510000000000002E-3</v>
      </c>
      <c r="HC193" s="2">
        <v>-8.3800000000000003E-3</v>
      </c>
      <c r="HD193" s="2">
        <v>-1.1259999999999999E-2</v>
      </c>
      <c r="HE193" s="2">
        <v>-3.9300000000000003E-3</v>
      </c>
      <c r="HF193" s="2">
        <v>1.3218000000000001E-2</v>
      </c>
      <c r="HG193" s="2">
        <v>7.5839999999999996E-3</v>
      </c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</row>
    <row r="194" spans="1:401" x14ac:dyDescent="0.3">
      <c r="A194" s="2">
        <v>4290000000</v>
      </c>
      <c r="B194" s="2">
        <v>1.4281E-2</v>
      </c>
      <c r="C194" s="2">
        <v>-2.3800000000000002E-3</v>
      </c>
      <c r="D194" s="2">
        <v>5.7200000000000003E-4</v>
      </c>
      <c r="E194" s="2">
        <v>3.718E-3</v>
      </c>
      <c r="F194" s="2">
        <v>5.0199999999999995E-4</v>
      </c>
      <c r="G194" s="2">
        <v>1.9709000000000001E-2</v>
      </c>
      <c r="H194" s="2">
        <v>1.5004999999999999E-2</v>
      </c>
      <c r="I194" s="2">
        <v>1.3592999999999999E-2</v>
      </c>
      <c r="J194" s="2">
        <v>1.719E-2</v>
      </c>
      <c r="K194" s="2">
        <v>5.5546999999999999E-2</v>
      </c>
      <c r="L194" s="2">
        <v>6.29E-4</v>
      </c>
      <c r="M194" s="2">
        <v>1.5521E-2</v>
      </c>
      <c r="N194" s="2">
        <v>1.413E-3</v>
      </c>
      <c r="O194" s="2">
        <v>-2.717E-2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>
        <v>1.5044E-2</v>
      </c>
      <c r="GU194" s="2">
        <v>5.6979999999999999E-3</v>
      </c>
      <c r="GV194" s="2">
        <v>-1.81E-3</v>
      </c>
      <c r="GW194" s="2">
        <v>1.9369999999999999E-3</v>
      </c>
      <c r="GX194" s="2">
        <v>6.2870000000000001E-3</v>
      </c>
      <c r="GY194" s="2">
        <v>-3.2699999999999999E-3</v>
      </c>
      <c r="GZ194" s="2">
        <v>-6.6899999999999998E-3</v>
      </c>
      <c r="HA194" s="2">
        <v>5.6540000000000002E-3</v>
      </c>
      <c r="HB194" s="2">
        <v>5.9150000000000001E-3</v>
      </c>
      <c r="HC194" s="2">
        <v>-1.4449999999999999E-2</v>
      </c>
      <c r="HD194" s="2">
        <v>-1.0710000000000001E-2</v>
      </c>
      <c r="HE194" s="2">
        <v>8.4410000000000006E-3</v>
      </c>
      <c r="HF194" s="2">
        <v>6.4400000000000004E-3</v>
      </c>
      <c r="HG194" s="2">
        <v>5.9090000000000002E-3</v>
      </c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</row>
    <row r="195" spans="1:401" x14ac:dyDescent="0.3">
      <c r="A195" s="2">
        <v>4320000000</v>
      </c>
      <c r="B195" s="2">
        <v>1.3478E-2</v>
      </c>
      <c r="C195" s="2">
        <v>-5.5000000000000003E-4</v>
      </c>
      <c r="D195" s="2">
        <v>2.0219999999999999E-3</v>
      </c>
      <c r="E195" s="2">
        <v>5.4949999999999999E-3</v>
      </c>
      <c r="F195" s="2">
        <v>4.5729999999999998E-3</v>
      </c>
      <c r="G195" s="2">
        <v>2.2505000000000001E-2</v>
      </c>
      <c r="H195" s="2">
        <v>6.3379999999999999E-3</v>
      </c>
      <c r="I195" s="2">
        <v>1.4211E-2</v>
      </c>
      <c r="J195" s="2">
        <v>1.6771999999999999E-2</v>
      </c>
      <c r="K195" s="2">
        <v>5.1254000000000001E-2</v>
      </c>
      <c r="L195" s="2">
        <v>7.9100000000000004E-3</v>
      </c>
      <c r="M195" s="2">
        <v>1.3132E-2</v>
      </c>
      <c r="N195" s="2">
        <v>1.701E-3</v>
      </c>
      <c r="O195" s="2">
        <v>-2.9729999999999999E-2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>
        <v>7.345E-3</v>
      </c>
      <c r="GU195" s="2">
        <v>1.181E-3</v>
      </c>
      <c r="GV195" s="2">
        <v>9.2199999999999998E-6</v>
      </c>
      <c r="GW195" s="2">
        <v>3.241E-3</v>
      </c>
      <c r="GX195" s="2">
        <v>2.5179999999999998E-3</v>
      </c>
      <c r="GY195" s="2">
        <v>1.9E-3</v>
      </c>
      <c r="GZ195" s="2">
        <v>1.441E-3</v>
      </c>
      <c r="HA195" s="2">
        <v>1.2829E-2</v>
      </c>
      <c r="HB195" s="2">
        <v>7.2839999999999997E-3</v>
      </c>
      <c r="HC195" s="2">
        <v>-1.1599999999999999E-2</v>
      </c>
      <c r="HD195" s="2">
        <v>7.2999999999999996E-4</v>
      </c>
      <c r="HE195" s="2">
        <v>4.1469999999999996E-3</v>
      </c>
      <c r="HF195" s="2">
        <v>-1.23E-3</v>
      </c>
      <c r="HG195" s="2">
        <v>8.9789999999999991E-3</v>
      </c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</row>
    <row r="196" spans="1:401" x14ac:dyDescent="0.3">
      <c r="A196" s="2">
        <v>4350000000</v>
      </c>
      <c r="B196" s="2">
        <v>1.3853000000000001E-2</v>
      </c>
      <c r="C196" s="2">
        <v>-1.98E-3</v>
      </c>
      <c r="D196" s="2">
        <v>2.3670000000000002E-3</v>
      </c>
      <c r="E196" s="2">
        <v>5.7460000000000002E-3</v>
      </c>
      <c r="F196" s="2">
        <v>4.516E-3</v>
      </c>
      <c r="G196" s="2">
        <v>2.2068999999999998E-2</v>
      </c>
      <c r="H196" s="2">
        <v>8.6079999999999993E-3</v>
      </c>
      <c r="I196" s="2">
        <v>1.6376000000000002E-2</v>
      </c>
      <c r="J196" s="2">
        <v>8.7760000000000008E-3</v>
      </c>
      <c r="K196" s="2">
        <v>6.5067E-2</v>
      </c>
      <c r="L196" s="2">
        <v>9.2250000000000006E-3</v>
      </c>
      <c r="M196" s="2">
        <v>1.3839000000000001E-2</v>
      </c>
      <c r="N196" s="2">
        <v>1.4090000000000001E-3</v>
      </c>
      <c r="O196" s="2">
        <v>-3.0800000000000001E-2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>
        <v>2.1363E-2</v>
      </c>
      <c r="GU196" s="2">
        <v>1.4220000000000001E-3</v>
      </c>
      <c r="GV196" s="2">
        <v>-1.7799999999999999E-3</v>
      </c>
      <c r="GW196" s="2">
        <v>2.0969999999999999E-3</v>
      </c>
      <c r="GX196" s="2">
        <v>6.6610000000000003E-3</v>
      </c>
      <c r="GY196" s="2">
        <v>4.0940000000000004E-3</v>
      </c>
      <c r="GZ196" s="2">
        <v>-8.9499999999999996E-3</v>
      </c>
      <c r="HA196" s="2">
        <v>1.0706E-2</v>
      </c>
      <c r="HB196" s="2">
        <v>4.55E-4</v>
      </c>
      <c r="HC196" s="2">
        <v>-5.4200000000000003E-3</v>
      </c>
      <c r="HD196" s="2">
        <v>-5.1500000000000001E-3</v>
      </c>
      <c r="HE196" s="2">
        <v>-3.2299999999999998E-3</v>
      </c>
      <c r="HF196" s="2">
        <v>7.3810000000000004E-3</v>
      </c>
      <c r="HG196" s="2">
        <v>9.1830000000000002E-3</v>
      </c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</row>
    <row r="197" spans="1:401" x14ac:dyDescent="0.3">
      <c r="A197" s="2">
        <v>4390000000</v>
      </c>
      <c r="B197" s="2">
        <v>1.2913000000000001E-2</v>
      </c>
      <c r="C197" s="2">
        <v>-3.9899999999999996E-3</v>
      </c>
      <c r="D197" s="2">
        <v>1.4499999999999999E-3</v>
      </c>
      <c r="E197" s="2">
        <v>6.4530000000000004E-3</v>
      </c>
      <c r="F197" s="2">
        <v>3.3779999999999999E-3</v>
      </c>
      <c r="G197" s="2">
        <v>1.9727999999999999E-2</v>
      </c>
      <c r="H197" s="2">
        <v>1.2747E-2</v>
      </c>
      <c r="I197" s="2">
        <v>1.6667000000000001E-2</v>
      </c>
      <c r="J197" s="2">
        <v>1.617E-2</v>
      </c>
      <c r="K197" s="2">
        <v>5.6114999999999998E-2</v>
      </c>
      <c r="L197" s="2">
        <v>9.1199999999999996E-3</v>
      </c>
      <c r="M197" s="2">
        <v>1.3759E-2</v>
      </c>
      <c r="N197" s="2">
        <v>3.57E-4</v>
      </c>
      <c r="O197" s="2">
        <v>-2.9829999999999999E-2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>
        <v>-7.7999999999999999E-4</v>
      </c>
      <c r="GU197" s="2">
        <v>1.333E-3</v>
      </c>
      <c r="GV197" s="2">
        <v>2.5699999999999998E-3</v>
      </c>
      <c r="GW197" s="2">
        <v>-1.16E-3</v>
      </c>
      <c r="GX197" s="2">
        <v>3.6939999999999998E-3</v>
      </c>
      <c r="GY197" s="2">
        <v>2.8140000000000001E-3</v>
      </c>
      <c r="GZ197" s="2">
        <v>-4.3600000000000002E-3</v>
      </c>
      <c r="HA197" s="2">
        <v>4.3350000000000003E-3</v>
      </c>
      <c r="HB197" s="2">
        <v>3.3630000000000001E-3</v>
      </c>
      <c r="HC197" s="2">
        <v>-9.75E-3</v>
      </c>
      <c r="HD197" s="2">
        <v>-2.6199999999999999E-3</v>
      </c>
      <c r="HE197" s="2">
        <v>3.7940000000000001E-3</v>
      </c>
      <c r="HF197" s="2">
        <v>9.1430000000000001E-3</v>
      </c>
      <c r="HG197" s="2">
        <v>8.9580000000000007E-3</v>
      </c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</row>
    <row r="198" spans="1:401" x14ac:dyDescent="0.3">
      <c r="A198" s="2">
        <v>4420000000</v>
      </c>
      <c r="B198" s="2">
        <v>1.4203E-2</v>
      </c>
      <c r="C198" s="2">
        <v>-1.7099999999999999E-3</v>
      </c>
      <c r="D198" s="2">
        <v>3.4580000000000001E-3</v>
      </c>
      <c r="E198" s="2">
        <v>4.4400000000000004E-3</v>
      </c>
      <c r="F198" s="2">
        <v>4.7699999999999999E-3</v>
      </c>
      <c r="G198" s="2">
        <v>1.7749999999999998E-2</v>
      </c>
      <c r="H198" s="2">
        <v>7.4159999999999998E-3</v>
      </c>
      <c r="I198" s="2">
        <v>1.5011E-2</v>
      </c>
      <c r="J198" s="2">
        <v>1.2526000000000001E-2</v>
      </c>
      <c r="K198" s="2">
        <v>5.0596000000000002E-2</v>
      </c>
      <c r="L198" s="2">
        <v>1.0503999999999999E-2</v>
      </c>
      <c r="M198" s="2">
        <v>9.5160000000000002E-3</v>
      </c>
      <c r="N198" s="2">
        <v>2.6150000000000001E-3</v>
      </c>
      <c r="O198" s="2">
        <v>-3.3430000000000001E-2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>
        <v>2.3137999999999999E-2</v>
      </c>
      <c r="GU198" s="2">
        <v>-1.8799999999999999E-3</v>
      </c>
      <c r="GV198" s="2">
        <v>6.7500000000000004E-4</v>
      </c>
      <c r="GW198" s="2">
        <v>5.3150000000000003E-3</v>
      </c>
      <c r="GX198" s="2">
        <v>1.1535E-2</v>
      </c>
      <c r="GY198" s="2">
        <v>-1.97E-3</v>
      </c>
      <c r="GZ198" s="2">
        <v>-2.2599999999999999E-3</v>
      </c>
      <c r="HA198" s="2">
        <v>1.7680000000000001E-2</v>
      </c>
      <c r="HB198" s="2">
        <v>6.5519999999999997E-3</v>
      </c>
      <c r="HC198" s="2">
        <v>-1.022E-2</v>
      </c>
      <c r="HD198" s="2">
        <v>-8.09E-3</v>
      </c>
      <c r="HE198" s="2">
        <v>5.44E-4</v>
      </c>
      <c r="HF198" s="2">
        <v>8.8100000000000001E-3</v>
      </c>
      <c r="HG198" s="2">
        <v>8.7159999999999998E-3</v>
      </c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</row>
    <row r="199" spans="1:401" x14ac:dyDescent="0.3">
      <c r="A199" s="2">
        <v>4450000000</v>
      </c>
      <c r="B199" s="2">
        <v>1.3823E-2</v>
      </c>
      <c r="C199" s="2">
        <v>-3.6099999999999999E-3</v>
      </c>
      <c r="D199" s="2">
        <v>3.2390000000000001E-3</v>
      </c>
      <c r="E199" s="2">
        <v>4.0670000000000003E-3</v>
      </c>
      <c r="F199" s="2">
        <v>4.267E-3</v>
      </c>
      <c r="G199" s="2">
        <v>1.6317999999999999E-2</v>
      </c>
      <c r="H199" s="2">
        <v>8.2769999999999996E-3</v>
      </c>
      <c r="I199" s="2">
        <v>1.4080000000000001E-2</v>
      </c>
      <c r="J199" s="2">
        <v>1.5942999999999999E-2</v>
      </c>
      <c r="K199" s="2">
        <v>5.0907000000000001E-2</v>
      </c>
      <c r="L199" s="2">
        <v>9.6830000000000006E-3</v>
      </c>
      <c r="M199" s="2">
        <v>1.1464E-2</v>
      </c>
      <c r="N199" s="2">
        <v>2.1610000000000002E-3</v>
      </c>
      <c r="O199" s="2">
        <v>-3.1690000000000003E-2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>
        <v>2.4288000000000001E-2</v>
      </c>
      <c r="GU199" s="2">
        <v>-5.5999999999999995E-4</v>
      </c>
      <c r="GV199" s="2">
        <v>8.0400000000000003E-4</v>
      </c>
      <c r="GW199" s="2">
        <v>1.2229999999999999E-3</v>
      </c>
      <c r="GX199" s="2">
        <v>8.4320000000000003E-3</v>
      </c>
      <c r="GY199" s="2">
        <v>7.2319999999999997E-3</v>
      </c>
      <c r="GZ199" s="2">
        <v>-1.231E-2</v>
      </c>
      <c r="HA199" s="2">
        <v>1.1131E-2</v>
      </c>
      <c r="HB199" s="2">
        <v>1.4994E-2</v>
      </c>
      <c r="HC199" s="2">
        <v>-6.8300000000000001E-3</v>
      </c>
      <c r="HD199" s="2">
        <v>-6.7200000000000003E-3</v>
      </c>
      <c r="HE199" s="2">
        <v>1.194E-3</v>
      </c>
      <c r="HF199" s="2">
        <v>7.9900000000000006E-3</v>
      </c>
      <c r="HG199" s="2">
        <v>1.2149E-2</v>
      </c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</row>
    <row r="200" spans="1:401" x14ac:dyDescent="0.3">
      <c r="A200" s="2">
        <v>4480000000</v>
      </c>
      <c r="B200" s="2">
        <v>1.5796000000000001E-2</v>
      </c>
      <c r="C200" s="2">
        <v>-5.6499999999999996E-3</v>
      </c>
      <c r="D200" s="2">
        <v>1.4530000000000001E-3</v>
      </c>
      <c r="E200" s="2">
        <v>7.0399999999999998E-4</v>
      </c>
      <c r="F200" s="2">
        <v>3.8110000000000002E-3</v>
      </c>
      <c r="G200" s="2">
        <v>1.5540999999999999E-2</v>
      </c>
      <c r="H200" s="2">
        <v>1.3363E-2</v>
      </c>
      <c r="I200" s="2">
        <v>1.2389000000000001E-2</v>
      </c>
      <c r="J200" s="2">
        <v>1.7222000000000001E-2</v>
      </c>
      <c r="K200" s="2">
        <v>4.7419999999999997E-2</v>
      </c>
      <c r="L200" s="2">
        <v>8.1349999999999999E-3</v>
      </c>
      <c r="M200" s="2">
        <v>4.6350000000000002E-3</v>
      </c>
      <c r="N200" s="2">
        <v>-1.4999999999999999E-4</v>
      </c>
      <c r="O200" s="2">
        <v>-3.3329999999999999E-2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>
        <v>2.4282999999999999E-2</v>
      </c>
      <c r="GU200" s="2">
        <v>1.145E-3</v>
      </c>
      <c r="GV200" s="2">
        <v>1.9849999999999998E-3</v>
      </c>
      <c r="GW200" s="2">
        <v>8.6960000000000006E-3</v>
      </c>
      <c r="GX200" s="2">
        <v>5.7780000000000001E-3</v>
      </c>
      <c r="GY200" s="2">
        <v>7.3410000000000003E-3</v>
      </c>
      <c r="GZ200" s="2">
        <v>-1.47E-3</v>
      </c>
      <c r="HA200" s="2">
        <v>1.4952999999999999E-2</v>
      </c>
      <c r="HB200" s="2">
        <v>5.44E-4</v>
      </c>
      <c r="HC200" s="2">
        <v>-8.9800000000000001E-3</v>
      </c>
      <c r="HD200" s="2">
        <v>-1.473E-2</v>
      </c>
      <c r="HE200" s="2">
        <v>3.689E-3</v>
      </c>
      <c r="HF200" s="2">
        <v>7.0239999999999999E-3</v>
      </c>
      <c r="HG200" s="2">
        <v>7.8869999999999999E-3</v>
      </c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</row>
    <row r="201" spans="1:401" x14ac:dyDescent="0.3">
      <c r="A201" s="2">
        <v>4520000000</v>
      </c>
      <c r="B201" s="2">
        <v>1.1901E-2</v>
      </c>
      <c r="C201" s="2">
        <v>-5.1799999999999997E-3</v>
      </c>
      <c r="D201" s="2">
        <v>1.4200000000000001E-4</v>
      </c>
      <c r="E201" s="2">
        <v>3.6310000000000001E-3</v>
      </c>
      <c r="F201" s="2">
        <v>3.3760000000000001E-3</v>
      </c>
      <c r="G201" s="2">
        <v>1.4721E-2</v>
      </c>
      <c r="H201" s="2">
        <v>1.4158E-2</v>
      </c>
      <c r="I201" s="2">
        <v>1.3891000000000001E-2</v>
      </c>
      <c r="J201" s="2">
        <v>1.6504999999999999E-2</v>
      </c>
      <c r="K201" s="2">
        <v>4.9091000000000003E-2</v>
      </c>
      <c r="L201" s="2">
        <v>8.3070000000000001E-3</v>
      </c>
      <c r="M201" s="2">
        <v>1.0316000000000001E-2</v>
      </c>
      <c r="N201" s="2">
        <v>4.7479999999999996E-3</v>
      </c>
      <c r="O201" s="2">
        <v>-3.0700000000000002E-2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>
        <v>1.8054000000000001E-2</v>
      </c>
      <c r="GU201" s="2">
        <v>7.7580000000000001E-3</v>
      </c>
      <c r="GV201" s="2">
        <v>1.0399999999999999E-4</v>
      </c>
      <c r="GW201" s="2">
        <v>2.1540000000000001E-3</v>
      </c>
      <c r="GX201" s="2">
        <v>7.6099999999999996E-3</v>
      </c>
      <c r="GY201" s="2">
        <v>5.0569999999999999E-3</v>
      </c>
      <c r="GZ201" s="2">
        <v>-1.6000000000000001E-4</v>
      </c>
      <c r="HA201" s="2">
        <v>8.2690000000000003E-3</v>
      </c>
      <c r="HB201" s="2">
        <v>3.5409999999999999E-3</v>
      </c>
      <c r="HC201" s="2">
        <v>-1.274E-2</v>
      </c>
      <c r="HD201" s="2">
        <v>-3.7399999999999998E-3</v>
      </c>
      <c r="HE201" s="2">
        <v>3.5530000000000002E-3</v>
      </c>
      <c r="HF201" s="2">
        <v>6.2199999999999998E-3</v>
      </c>
      <c r="HG201" s="2">
        <v>6.8380000000000003E-3</v>
      </c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</row>
    <row r="202" spans="1:401" x14ac:dyDescent="0.3">
      <c r="A202" s="2">
        <v>4550000000</v>
      </c>
      <c r="B202" s="2">
        <v>1.4219000000000001E-2</v>
      </c>
      <c r="C202" s="2">
        <v>-4.28E-3</v>
      </c>
      <c r="D202" s="2">
        <v>1.114E-3</v>
      </c>
      <c r="E202" s="2">
        <v>5.7920000000000003E-3</v>
      </c>
      <c r="F202" s="2">
        <v>2.055E-3</v>
      </c>
      <c r="G202" s="2">
        <v>1.8575000000000001E-2</v>
      </c>
      <c r="H202" s="2">
        <v>1.0004000000000001E-2</v>
      </c>
      <c r="I202" s="2">
        <v>1.3422999999999999E-2</v>
      </c>
      <c r="J202" s="2">
        <v>1.7933999999999999E-2</v>
      </c>
      <c r="K202" s="2">
        <v>4.6913999999999997E-2</v>
      </c>
      <c r="L202" s="2">
        <v>8.0859999999999994E-3</v>
      </c>
      <c r="M202" s="2">
        <v>9.9489999999999995E-3</v>
      </c>
      <c r="N202" s="2">
        <v>5.868E-3</v>
      </c>
      <c r="O202" s="2">
        <v>-2.963E-2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>
        <v>1.4898E-2</v>
      </c>
      <c r="GU202" s="2">
        <v>-2.9299999999999999E-3</v>
      </c>
      <c r="GV202" s="2">
        <v>3.2139999999999998E-3</v>
      </c>
      <c r="GW202" s="2">
        <v>9.4300000000000004E-4</v>
      </c>
      <c r="GX202" s="2">
        <v>3.4870000000000001E-3</v>
      </c>
      <c r="GY202" s="2">
        <v>5.6839999999999998E-3</v>
      </c>
      <c r="GZ202" s="2">
        <v>-6.1000000000000004E-3</v>
      </c>
      <c r="HA202" s="2">
        <v>1.0721E-2</v>
      </c>
      <c r="HB202" s="2">
        <v>1.7279999999999999E-3</v>
      </c>
      <c r="HC202" s="2">
        <v>-3.3400000000000001E-3</v>
      </c>
      <c r="HD202" s="2">
        <v>-6.3E-3</v>
      </c>
      <c r="HE202" s="2">
        <v>2.758E-3</v>
      </c>
      <c r="HF202" s="2">
        <v>3.3709999999999999E-3</v>
      </c>
      <c r="HG202" s="2">
        <v>1.5873999999999999E-2</v>
      </c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</row>
    <row r="203" spans="1:401" x14ac:dyDescent="0.3">
      <c r="A203" s="2">
        <v>4580000000</v>
      </c>
      <c r="B203" s="2">
        <v>1.3955E-2</v>
      </c>
      <c r="C203" s="2">
        <v>-3.2100000000000002E-3</v>
      </c>
      <c r="D203" s="2">
        <v>4.8979999999999996E-3</v>
      </c>
      <c r="E203" s="2">
        <v>8.2179999999999996E-3</v>
      </c>
      <c r="F203" s="2">
        <v>4.2900000000000004E-3</v>
      </c>
      <c r="G203" s="2">
        <v>2.1533E-2</v>
      </c>
      <c r="H203" s="2">
        <v>7.7079999999999996E-3</v>
      </c>
      <c r="I203" s="2">
        <v>1.0404E-2</v>
      </c>
      <c r="J203" s="2">
        <v>1.5107000000000001E-2</v>
      </c>
      <c r="K203" s="2">
        <v>4.8417000000000002E-2</v>
      </c>
      <c r="L203" s="2">
        <v>4.9709999999999997E-3</v>
      </c>
      <c r="M203" s="2">
        <v>6.3429999999999997E-3</v>
      </c>
      <c r="N203" s="2">
        <v>5.4219999999999997E-3</v>
      </c>
      <c r="O203" s="2">
        <v>-3.1519999999999999E-2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>
        <v>1.9383000000000001E-2</v>
      </c>
      <c r="GU203" s="2">
        <v>-3.3700000000000002E-3</v>
      </c>
      <c r="GV203" s="2">
        <v>2.4650000000000002E-3</v>
      </c>
      <c r="GW203" s="2">
        <v>1.0836999999999999E-2</v>
      </c>
      <c r="GX203" s="2">
        <v>6.9239999999999996E-3</v>
      </c>
      <c r="GY203" s="2">
        <v>7.9369999999999996E-3</v>
      </c>
      <c r="GZ203" s="2">
        <v>4.2400000000000001E-4</v>
      </c>
      <c r="HA203" s="2">
        <v>6.437E-3</v>
      </c>
      <c r="HB203" s="2">
        <v>3.4970000000000001E-3</v>
      </c>
      <c r="HC203" s="2">
        <v>-1.308E-2</v>
      </c>
      <c r="HD203" s="2">
        <v>-7.3000000000000001E-3</v>
      </c>
      <c r="HE203" s="2">
        <v>5.7840000000000001E-3</v>
      </c>
      <c r="HF203" s="2">
        <v>1.268E-3</v>
      </c>
      <c r="HG203" s="2">
        <v>7.9369999999999996E-3</v>
      </c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</row>
    <row r="204" spans="1:401" x14ac:dyDescent="0.3">
      <c r="A204" s="2">
        <v>4620000000</v>
      </c>
      <c r="B204" s="2">
        <v>1.09E-2</v>
      </c>
      <c r="C204" s="2">
        <v>-3.6800000000000001E-3</v>
      </c>
      <c r="D204" s="2">
        <v>7.7460000000000003E-3</v>
      </c>
      <c r="E204" s="2">
        <v>1.1560000000000001E-2</v>
      </c>
      <c r="F204" s="2">
        <v>4.8899999999999996E-4</v>
      </c>
      <c r="G204" s="2">
        <v>2.2152999999999999E-2</v>
      </c>
      <c r="H204" s="2">
        <v>1.1873999999999999E-2</v>
      </c>
      <c r="I204" s="2">
        <v>1.1136E-2</v>
      </c>
      <c r="J204" s="2">
        <v>1.2827E-2</v>
      </c>
      <c r="K204" s="2">
        <v>4.4896999999999999E-2</v>
      </c>
      <c r="L204" s="2">
        <v>5.9769999999999997E-3</v>
      </c>
      <c r="M204" s="2">
        <v>3.7469999999999999E-3</v>
      </c>
      <c r="N204" s="2">
        <v>-5.1999999999999995E-4</v>
      </c>
      <c r="O204" s="2">
        <v>-3.313E-2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>
        <v>1.4782E-2</v>
      </c>
      <c r="GU204" s="2">
        <v>2.3609999999999998E-3</v>
      </c>
      <c r="GV204" s="2">
        <v>3.0599999999999998E-3</v>
      </c>
      <c r="GW204" s="2">
        <v>1.5671999999999998E-2</v>
      </c>
      <c r="GX204" s="2">
        <v>9.1909999999999995E-3</v>
      </c>
      <c r="GY204" s="2">
        <v>8.8590000000000006E-3</v>
      </c>
      <c r="GZ204" s="2">
        <v>1.155E-3</v>
      </c>
      <c r="HA204" s="2">
        <v>9.1719999999999996E-3</v>
      </c>
      <c r="HB204" s="2">
        <v>4.1700000000000001E-3</v>
      </c>
      <c r="HC204" s="2">
        <v>-1.0829999999999999E-2</v>
      </c>
      <c r="HD204" s="2">
        <v>-4.7800000000000004E-3</v>
      </c>
      <c r="HE204" s="2">
        <v>3.2239999999999999E-3</v>
      </c>
      <c r="HF204" s="2">
        <v>1.828E-3</v>
      </c>
      <c r="HG204" s="2">
        <v>1.4402999999999999E-2</v>
      </c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</row>
    <row r="205" spans="1:401" x14ac:dyDescent="0.3">
      <c r="A205" s="2">
        <v>4650000000</v>
      </c>
      <c r="B205" s="2">
        <v>1.1831E-2</v>
      </c>
      <c r="C205" s="2">
        <v>-3.0200000000000001E-3</v>
      </c>
      <c r="D205" s="2">
        <v>9.7439999999999992E-3</v>
      </c>
      <c r="E205" s="2">
        <v>8.0440000000000008E-3</v>
      </c>
      <c r="F205" s="2">
        <v>1.578E-3</v>
      </c>
      <c r="G205" s="2">
        <v>2.3376000000000001E-2</v>
      </c>
      <c r="H205" s="2">
        <v>1.136E-2</v>
      </c>
      <c r="I205" s="2">
        <v>7.9850000000000008E-3</v>
      </c>
      <c r="J205" s="2">
        <v>1.7224E-2</v>
      </c>
      <c r="K205" s="2">
        <v>4.2903999999999998E-2</v>
      </c>
      <c r="L205" s="2">
        <v>5.8100000000000001E-3</v>
      </c>
      <c r="M205" s="2">
        <v>-2.5999999999999998E-4</v>
      </c>
      <c r="N205" s="2">
        <v>5.3860000000000002E-3</v>
      </c>
      <c r="O205" s="2">
        <v>-3.5929999999999997E-2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>
        <v>1.6537E-2</v>
      </c>
      <c r="GU205" s="2">
        <v>2.722E-3</v>
      </c>
      <c r="GV205" s="2">
        <v>1.7110000000000001E-3</v>
      </c>
      <c r="GW205" s="2">
        <v>6.4120000000000002E-3</v>
      </c>
      <c r="GX205" s="2">
        <v>5.7210000000000004E-3</v>
      </c>
      <c r="GY205" s="2">
        <v>-6.8000000000000005E-4</v>
      </c>
      <c r="GZ205" s="2">
        <v>4.4010000000000004E-3</v>
      </c>
      <c r="HA205" s="2">
        <v>8.9409999999999993E-3</v>
      </c>
      <c r="HB205" s="2">
        <v>9.2969999999999997E-3</v>
      </c>
      <c r="HC205" s="2">
        <v>-1.6990000000000002E-2</v>
      </c>
      <c r="HD205" s="2">
        <v>1.3879999999999999E-3</v>
      </c>
      <c r="HE205" s="2">
        <v>6.9230000000000003E-3</v>
      </c>
      <c r="HF205" s="2">
        <v>2.1450000000000002E-3</v>
      </c>
      <c r="HG205" s="2">
        <v>1.1294E-2</v>
      </c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</row>
    <row r="206" spans="1:401" x14ac:dyDescent="0.3">
      <c r="A206" s="2">
        <v>4680000000</v>
      </c>
      <c r="B206" s="2">
        <v>8.6940000000000003E-3</v>
      </c>
      <c r="C206" s="2">
        <v>-2.7399999999999998E-3</v>
      </c>
      <c r="D206" s="2">
        <v>6.0639999999999999E-3</v>
      </c>
      <c r="E206" s="2">
        <v>2.7590000000000002E-3</v>
      </c>
      <c r="F206" s="2">
        <v>1.9419999999999999E-3</v>
      </c>
      <c r="G206" s="2">
        <v>2.0271000000000001E-2</v>
      </c>
      <c r="H206" s="2">
        <v>1.1669000000000001E-2</v>
      </c>
      <c r="I206" s="2">
        <v>1.0182999999999999E-2</v>
      </c>
      <c r="J206" s="2">
        <v>1.7520000000000001E-2</v>
      </c>
      <c r="K206" s="2">
        <v>4.3933E-2</v>
      </c>
      <c r="L206" s="2">
        <v>5.4599999999999996E-3</v>
      </c>
      <c r="M206" s="2">
        <v>-3.1199999999999999E-3</v>
      </c>
      <c r="N206" s="2">
        <v>-8.1000000000000004E-5</v>
      </c>
      <c r="O206" s="2">
        <v>-3.3660000000000002E-2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>
        <v>8.9420000000000003E-3</v>
      </c>
      <c r="GU206" s="2">
        <v>8.5810000000000001E-3</v>
      </c>
      <c r="GV206" s="2">
        <v>9.2809999999999993E-3</v>
      </c>
      <c r="GW206" s="2">
        <v>6.2290000000000002E-3</v>
      </c>
      <c r="GX206" s="2">
        <v>-4.4000000000000002E-4</v>
      </c>
      <c r="GY206" s="2">
        <v>1.7470000000000001E-3</v>
      </c>
      <c r="GZ206" s="2">
        <v>8.9280000000000002E-3</v>
      </c>
      <c r="HA206" s="2">
        <v>5.5360000000000001E-3</v>
      </c>
      <c r="HB206" s="2">
        <v>8.7569999999999992E-3</v>
      </c>
      <c r="HC206" s="2">
        <v>-1.1939999999999999E-2</v>
      </c>
      <c r="HD206" s="2">
        <v>-1.023E-2</v>
      </c>
      <c r="HE206" s="2">
        <v>5.8079999999999998E-3</v>
      </c>
      <c r="HF206" s="2">
        <v>-6.9999999999999999E-4</v>
      </c>
      <c r="HG206" s="2">
        <v>9.7669999999999996E-3</v>
      </c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</row>
    <row r="207" spans="1:401" x14ac:dyDescent="0.3">
      <c r="A207" s="2">
        <v>4710000000</v>
      </c>
      <c r="B207" s="2">
        <v>9.0410000000000004E-3</v>
      </c>
      <c r="C207" s="2">
        <v>-4.5100000000000001E-3</v>
      </c>
      <c r="D207" s="2">
        <v>6.1710000000000003E-3</v>
      </c>
      <c r="E207" s="2">
        <v>4.8809999999999999E-3</v>
      </c>
      <c r="F207" s="2">
        <v>3.6709999999999998E-3</v>
      </c>
      <c r="G207" s="2">
        <v>1.4534E-2</v>
      </c>
      <c r="H207" s="2">
        <v>9.979E-3</v>
      </c>
      <c r="I207" s="2">
        <v>7.9139999999999992E-3</v>
      </c>
      <c r="J207" s="2">
        <v>1.1317000000000001E-2</v>
      </c>
      <c r="K207" s="2">
        <v>4.6283999999999999E-2</v>
      </c>
      <c r="L207" s="2">
        <v>4.1120000000000002E-3</v>
      </c>
      <c r="M207" s="2">
        <v>6.8789999999999997E-3</v>
      </c>
      <c r="N207" s="2">
        <v>8.61E-4</v>
      </c>
      <c r="O207" s="2">
        <v>-3.0159999999999999E-2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>
        <v>4.1050000000000001E-3</v>
      </c>
      <c r="GU207" s="2">
        <v>2.5430000000000001E-3</v>
      </c>
      <c r="GV207" s="2">
        <v>6.4419999999999998E-3</v>
      </c>
      <c r="GW207" s="2">
        <v>9.8329999999999997E-3</v>
      </c>
      <c r="GX207" s="2">
        <v>3.6080000000000001E-3</v>
      </c>
      <c r="GY207" s="2">
        <v>3.4900000000000003E-4</v>
      </c>
      <c r="GZ207" s="2">
        <v>1.018E-2</v>
      </c>
      <c r="HA207" s="2">
        <v>9.5080000000000008E-3</v>
      </c>
      <c r="HB207" s="2">
        <v>1.6620000000000001E-3</v>
      </c>
      <c r="HC207" s="2">
        <v>-9.6100000000000005E-3</v>
      </c>
      <c r="HD207" s="2">
        <v>1.3200000000000001E-4</v>
      </c>
      <c r="HE207" s="2">
        <v>4.9810000000000002E-3</v>
      </c>
      <c r="HF207" s="2">
        <v>2.9889999999999999E-3</v>
      </c>
      <c r="HG207" s="2">
        <v>1.2657E-2</v>
      </c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</row>
    <row r="208" spans="1:401" x14ac:dyDescent="0.3">
      <c r="A208" s="2">
        <v>4750000000</v>
      </c>
      <c r="B208" s="2">
        <v>1.1153E-2</v>
      </c>
      <c r="C208" s="2">
        <v>-5.8399999999999997E-3</v>
      </c>
      <c r="D208" s="2">
        <v>6.7460000000000003E-3</v>
      </c>
      <c r="E208" s="2">
        <v>6.6769999999999998E-3</v>
      </c>
      <c r="F208" s="2">
        <v>2.9060000000000002E-3</v>
      </c>
      <c r="G208" s="2">
        <v>9.1750000000000009E-3</v>
      </c>
      <c r="H208" s="2">
        <v>6.757E-3</v>
      </c>
      <c r="I208" s="2">
        <v>7.4289999999999998E-3</v>
      </c>
      <c r="J208" s="2">
        <v>8.9449999999999998E-3</v>
      </c>
      <c r="K208" s="2">
        <v>4.4963000000000003E-2</v>
      </c>
      <c r="L208" s="2">
        <v>3.1470000000000001E-3</v>
      </c>
      <c r="M208" s="2">
        <v>3.9199999999999999E-4</v>
      </c>
      <c r="N208" s="2">
        <v>2.3930000000000002E-3</v>
      </c>
      <c r="O208" s="2">
        <v>-3.193E-2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>
        <v>6.5420000000000001E-3</v>
      </c>
      <c r="GU208" s="2">
        <v>2.1699999999999999E-5</v>
      </c>
      <c r="GV208" s="2">
        <v>3.2959999999999999E-3</v>
      </c>
      <c r="GW208" s="2">
        <v>8.4729999999999996E-3</v>
      </c>
      <c r="GX208" s="2">
        <v>1.2428E-2</v>
      </c>
      <c r="GY208" s="2">
        <v>7.9799999999999999E-4</v>
      </c>
      <c r="GZ208" s="2">
        <v>3.9890000000000004E-3</v>
      </c>
      <c r="HA208" s="2">
        <v>1.4522999999999999E-2</v>
      </c>
      <c r="HB208" s="2">
        <v>1.6850000000000001E-3</v>
      </c>
      <c r="HC208" s="2">
        <v>-1.2800000000000001E-2</v>
      </c>
      <c r="HD208" s="2">
        <v>-1.39E-3</v>
      </c>
      <c r="HE208" s="2">
        <v>2.5330000000000001E-3</v>
      </c>
      <c r="HF208" s="2">
        <v>3.2889999999999998E-3</v>
      </c>
      <c r="HG208" s="2">
        <v>5.0169999999999998E-3</v>
      </c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</row>
    <row r="209" spans="1:401" x14ac:dyDescent="0.3">
      <c r="A209" s="2">
        <v>4780000000</v>
      </c>
      <c r="B209" s="2">
        <v>8.2900000000000005E-3</v>
      </c>
      <c r="C209" s="2">
        <v>-4.45E-3</v>
      </c>
      <c r="D209" s="2">
        <v>9.5409999999999991E-3</v>
      </c>
      <c r="E209" s="2">
        <v>1.4549999999999999E-3</v>
      </c>
      <c r="F209" s="2">
        <v>2.137E-3</v>
      </c>
      <c r="G209" s="2">
        <v>8.9440000000000006E-3</v>
      </c>
      <c r="H209" s="2">
        <v>6.5279999999999999E-3</v>
      </c>
      <c r="I209" s="2">
        <v>1.0135999999999999E-2</v>
      </c>
      <c r="J209" s="2">
        <v>1.1204E-2</v>
      </c>
      <c r="K209" s="2">
        <v>4.4707999999999998E-2</v>
      </c>
      <c r="L209" s="2">
        <v>2.9120000000000001E-3</v>
      </c>
      <c r="M209" s="2">
        <v>1.1620000000000001E-3</v>
      </c>
      <c r="N209" s="2">
        <v>7.4399999999999998E-4</v>
      </c>
      <c r="O209" s="2">
        <v>-3.4470000000000001E-2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>
        <v>9.7940000000000006E-3</v>
      </c>
      <c r="GU209" s="2">
        <v>-3.6000000000000002E-4</v>
      </c>
      <c r="GV209" s="2">
        <v>9.0290000000000006E-3</v>
      </c>
      <c r="GW209" s="2">
        <v>4.2719999999999998E-3</v>
      </c>
      <c r="GX209" s="2">
        <v>-2.9399999999999999E-3</v>
      </c>
      <c r="GY209" s="2">
        <v>8.6090000000000003E-3</v>
      </c>
      <c r="GZ209" s="2">
        <v>1.7129999999999999E-3</v>
      </c>
      <c r="HA209" s="2">
        <v>1.2489E-2</v>
      </c>
      <c r="HB209" s="2">
        <v>7.3010000000000002E-3</v>
      </c>
      <c r="HC209" s="2">
        <v>-1.626E-2</v>
      </c>
      <c r="HD209" s="2">
        <v>6.8300000000000001E-4</v>
      </c>
      <c r="HE209" s="2">
        <v>4.8690000000000001E-3</v>
      </c>
      <c r="HF209" s="2">
        <v>-1.07E-3</v>
      </c>
      <c r="HG209" s="2">
        <v>4.875E-3</v>
      </c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</row>
    <row r="210" spans="1:401" x14ac:dyDescent="0.3">
      <c r="A210" s="2">
        <v>4810000000</v>
      </c>
      <c r="B210" s="2">
        <v>1.0217E-2</v>
      </c>
      <c r="C210" s="2">
        <v>-4.3099999999999996E-3</v>
      </c>
      <c r="D210" s="2">
        <v>5.6230000000000004E-3</v>
      </c>
      <c r="E210" s="2">
        <v>4.4450000000000002E-3</v>
      </c>
      <c r="F210" s="2">
        <v>3.555E-3</v>
      </c>
      <c r="G210" s="2">
        <v>9.7719999999999994E-3</v>
      </c>
      <c r="H210" s="2">
        <v>4.2100000000000002E-3</v>
      </c>
      <c r="I210" s="2">
        <v>7.8449999999999995E-3</v>
      </c>
      <c r="J210" s="2">
        <v>1.3233999999999999E-2</v>
      </c>
      <c r="K210" s="2">
        <v>4.2951000000000003E-2</v>
      </c>
      <c r="L210" s="2">
        <v>1.1379999999999999E-3</v>
      </c>
      <c r="M210" s="2">
        <v>5.0130000000000001E-3</v>
      </c>
      <c r="N210" s="2">
        <v>-6.8000000000000005E-4</v>
      </c>
      <c r="O210" s="2">
        <v>-3.4979999999999997E-2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>
        <v>1.0865E-2</v>
      </c>
      <c r="GU210" s="2">
        <v>2.2620000000000001E-3</v>
      </c>
      <c r="GV210" s="2">
        <v>5.5110000000000003E-3</v>
      </c>
      <c r="GW210" s="2">
        <v>7.6189999999999999E-3</v>
      </c>
      <c r="GX210" s="2">
        <v>1.016E-3</v>
      </c>
      <c r="GY210" s="2">
        <v>9.7300000000000002E-4</v>
      </c>
      <c r="GZ210" s="2">
        <v>-4.3000000000000002E-5</v>
      </c>
      <c r="HA210" s="2">
        <v>1.1736999999999999E-2</v>
      </c>
      <c r="HB210" s="2">
        <v>3.1350000000000002E-3</v>
      </c>
      <c r="HC210" s="2">
        <v>-1.9400000000000001E-2</v>
      </c>
      <c r="HD210" s="2">
        <v>-7.0499999999999998E-3</v>
      </c>
      <c r="HE210" s="2">
        <v>7.9260000000000008E-3</v>
      </c>
      <c r="HF210" s="2">
        <v>3.0300000000000001E-3</v>
      </c>
      <c r="HG210" s="2">
        <v>1.4455000000000001E-2</v>
      </c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</row>
    <row r="211" spans="1:401" x14ac:dyDescent="0.3">
      <c r="A211" s="2">
        <v>4850000000</v>
      </c>
      <c r="B211" s="2">
        <v>6.7689999999999998E-3</v>
      </c>
      <c r="C211" s="2">
        <v>-3.8400000000000001E-3</v>
      </c>
      <c r="D211" s="2">
        <v>5.581E-3</v>
      </c>
      <c r="E211" s="2">
        <v>3.8570000000000002E-3</v>
      </c>
      <c r="F211" s="2">
        <v>1.8109999999999999E-3</v>
      </c>
      <c r="G211" s="2">
        <v>8.9840000000000007E-3</v>
      </c>
      <c r="H211" s="2">
        <v>6.3579999999999999E-3</v>
      </c>
      <c r="I211" s="2">
        <v>8.2939999999999993E-3</v>
      </c>
      <c r="J211" s="2">
        <v>1.1266999999999999E-2</v>
      </c>
      <c r="K211" s="2">
        <v>4.2632999999999997E-2</v>
      </c>
      <c r="L211" s="2">
        <v>1.518E-3</v>
      </c>
      <c r="M211" s="2">
        <v>8.0999999999999996E-4</v>
      </c>
      <c r="N211" s="2">
        <v>1.031E-3</v>
      </c>
      <c r="O211" s="2">
        <v>-3.3869999999999997E-2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>
        <v>4.5310000000000003E-3</v>
      </c>
      <c r="GU211" s="2">
        <v>-3.48E-3</v>
      </c>
      <c r="GV211" s="2">
        <v>7.2639999999999996E-3</v>
      </c>
      <c r="GW211" s="2">
        <v>1.1720000000000001E-3</v>
      </c>
      <c r="GX211" s="2">
        <v>2.5630000000000002E-3</v>
      </c>
      <c r="GY211" s="2">
        <v>7.5709999999999996E-3</v>
      </c>
      <c r="GZ211" s="2">
        <v>-2.4199999999999998E-3</v>
      </c>
      <c r="HA211" s="2">
        <v>1.0477999999999999E-2</v>
      </c>
      <c r="HB211" s="2">
        <v>8.9580000000000007E-3</v>
      </c>
      <c r="HC211" s="2">
        <v>-7.7099999999999998E-3</v>
      </c>
      <c r="HD211" s="2">
        <v>-4.8300000000000001E-3</v>
      </c>
      <c r="HE211" s="2">
        <v>1.1754000000000001E-2</v>
      </c>
      <c r="HF211" s="2">
        <v>-9.8999999999999999E-4</v>
      </c>
      <c r="HG211" s="2">
        <v>1.2763E-2</v>
      </c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</row>
    <row r="212" spans="1:401" x14ac:dyDescent="0.3">
      <c r="A212" s="2">
        <v>4880000000</v>
      </c>
      <c r="B212" s="2">
        <v>9.4820000000000008E-3</v>
      </c>
      <c r="C212" s="2">
        <v>-2.1700000000000001E-3</v>
      </c>
      <c r="D212" s="2">
        <v>8.7889999999999999E-3</v>
      </c>
      <c r="E212" s="2">
        <v>2.0379999999999999E-3</v>
      </c>
      <c r="F212" s="2">
        <v>1.861E-3</v>
      </c>
      <c r="G212" s="2">
        <v>1.044E-2</v>
      </c>
      <c r="H212" s="2">
        <v>9.5169999999999994E-3</v>
      </c>
      <c r="I212" s="2">
        <v>6.7219999999999997E-3</v>
      </c>
      <c r="J212" s="2">
        <v>7.1609999999999998E-3</v>
      </c>
      <c r="K212" s="2">
        <v>4.7233999999999998E-2</v>
      </c>
      <c r="L212" s="2">
        <v>8.9700000000000001E-4</v>
      </c>
      <c r="M212" s="2">
        <v>-6.4999999999999997E-4</v>
      </c>
      <c r="N212" s="2">
        <v>1.062E-3</v>
      </c>
      <c r="O212" s="2">
        <v>-3.0609999999999998E-2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>
        <v>1.272E-2</v>
      </c>
      <c r="GU212" s="2">
        <v>7.7149999999999996E-3</v>
      </c>
      <c r="GV212" s="2">
        <v>5.5019999999999999E-3</v>
      </c>
      <c r="GW212" s="2">
        <v>7.7120000000000001E-3</v>
      </c>
      <c r="GX212" s="2">
        <v>9.1260000000000004E-3</v>
      </c>
      <c r="GY212" s="2">
        <v>5.3889999999999997E-3</v>
      </c>
      <c r="GZ212" s="2">
        <v>-3.5E-4</v>
      </c>
      <c r="HA212" s="2">
        <v>1.1753E-2</v>
      </c>
      <c r="HB212" s="2">
        <v>6.5539999999999999E-3</v>
      </c>
      <c r="HC212" s="2">
        <v>-7.6899999999999998E-3</v>
      </c>
      <c r="HD212" s="2">
        <v>-1.6000000000000001E-4</v>
      </c>
      <c r="HE212" s="2">
        <v>7.6689999999999996E-3</v>
      </c>
      <c r="HF212" s="2">
        <v>-2.47E-3</v>
      </c>
      <c r="HG212" s="2">
        <v>1.0825E-2</v>
      </c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</row>
    <row r="213" spans="1:401" x14ac:dyDescent="0.3">
      <c r="A213" s="2">
        <v>4910000000</v>
      </c>
      <c r="B213" s="2">
        <v>9.3810000000000004E-3</v>
      </c>
      <c r="C213" s="2">
        <v>-1.56E-3</v>
      </c>
      <c r="D213" s="2">
        <v>5.7289999999999997E-3</v>
      </c>
      <c r="E213" s="2">
        <v>1.3649999999999999E-3</v>
      </c>
      <c r="F213" s="2">
        <v>1.356E-3</v>
      </c>
      <c r="G213" s="2">
        <v>6.0470000000000003E-3</v>
      </c>
      <c r="H213" s="2">
        <v>7.6959999999999997E-3</v>
      </c>
      <c r="I213" s="2">
        <v>4.1640000000000002E-3</v>
      </c>
      <c r="J213" s="2">
        <v>7.5030000000000001E-3</v>
      </c>
      <c r="K213" s="2">
        <v>4.5162000000000001E-2</v>
      </c>
      <c r="L213" s="2">
        <v>-2.4000000000000001E-4</v>
      </c>
      <c r="M213" s="2">
        <v>1.523E-3</v>
      </c>
      <c r="N213" s="2">
        <v>1.851E-3</v>
      </c>
      <c r="O213" s="2">
        <v>-3.1289999999999998E-2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>
        <v>1.1034E-2</v>
      </c>
      <c r="GU213" s="2">
        <v>1.6379999999999999E-3</v>
      </c>
      <c r="GV213" s="2">
        <v>7.7079999999999996E-3</v>
      </c>
      <c r="GW213" s="2">
        <v>7.7039999999999999E-3</v>
      </c>
      <c r="GX213" s="2">
        <v>1.92E-4</v>
      </c>
      <c r="GY213" s="2">
        <v>-3.6999999999999999E-4</v>
      </c>
      <c r="GZ213" s="2">
        <v>3.222E-3</v>
      </c>
      <c r="HA213" s="2">
        <v>9.4359999999999999E-3</v>
      </c>
      <c r="HB213" s="2">
        <v>3.617E-3</v>
      </c>
      <c r="HC213" s="2">
        <v>-1.3050000000000001E-2</v>
      </c>
      <c r="HD213" s="2">
        <v>-1.4499999999999999E-3</v>
      </c>
      <c r="HE213" s="2">
        <v>1.6008000000000001E-2</v>
      </c>
      <c r="HF213" s="2">
        <v>-3.9300000000000003E-3</v>
      </c>
      <c r="HG213" s="2">
        <v>1.1062000000000001E-2</v>
      </c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</row>
    <row r="214" spans="1:401" x14ac:dyDescent="0.3">
      <c r="A214" s="2">
        <v>4940000000</v>
      </c>
      <c r="B214" s="2">
        <v>1.0024E-2</v>
      </c>
      <c r="C214" s="2">
        <v>-2.7299999999999998E-3</v>
      </c>
      <c r="D214" s="2">
        <v>7.2550000000000002E-3</v>
      </c>
      <c r="E214" s="2">
        <v>1.8899999999999999E-5</v>
      </c>
      <c r="F214" s="2">
        <v>3.5140000000000002E-3</v>
      </c>
      <c r="G214" s="2">
        <v>4.3499999999999997E-3</v>
      </c>
      <c r="H214" s="2">
        <v>5.4770000000000001E-3</v>
      </c>
      <c r="I214" s="2">
        <v>7.5929999999999999E-3</v>
      </c>
      <c r="J214" s="2">
        <v>5.999E-3</v>
      </c>
      <c r="K214" s="2">
        <v>4.5587000000000003E-2</v>
      </c>
      <c r="L214" s="2">
        <v>-1.2999999999999999E-4</v>
      </c>
      <c r="M214" s="2">
        <v>1.044E-3</v>
      </c>
      <c r="N214" s="2">
        <v>-6.0099999999999997E-3</v>
      </c>
      <c r="O214" s="2">
        <v>-3.4020000000000002E-2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>
        <v>-4.5399999999999998E-3</v>
      </c>
      <c r="GU214" s="2">
        <v>2.5530000000000001E-3</v>
      </c>
      <c r="GV214" s="2">
        <v>-1.3999999999999999E-4</v>
      </c>
      <c r="GW214" s="2">
        <v>5.8570000000000002E-3</v>
      </c>
      <c r="GX214" s="2">
        <v>4.4710000000000001E-3</v>
      </c>
      <c r="GY214" s="2">
        <v>4.3399999999999998E-4</v>
      </c>
      <c r="GZ214" s="2">
        <v>1.0790000000000001E-3</v>
      </c>
      <c r="HA214" s="2">
        <v>2.6400000000000002E-4</v>
      </c>
      <c r="HB214" s="2">
        <v>2.3969999999999998E-3</v>
      </c>
      <c r="HC214" s="2">
        <v>-1.7930000000000001E-2</v>
      </c>
      <c r="HD214" s="2">
        <v>-8.4399999999999996E-3</v>
      </c>
      <c r="HE214" s="2">
        <v>4.5389999999999996E-3</v>
      </c>
      <c r="HF214" s="2">
        <v>-4.2300000000000003E-3</v>
      </c>
      <c r="HG214" s="2">
        <v>1.4182999999999999E-2</v>
      </c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</row>
    <row r="215" spans="1:401" x14ac:dyDescent="0.3">
      <c r="A215" s="2">
        <v>4980000000</v>
      </c>
      <c r="B215" s="2">
        <v>9.8750000000000001E-3</v>
      </c>
      <c r="C215" s="2">
        <v>-1.4400000000000001E-3</v>
      </c>
      <c r="D215" s="2">
        <v>4.1700000000000001E-3</v>
      </c>
      <c r="E215" s="2">
        <v>-1.1999999999999999E-3</v>
      </c>
      <c r="F215" s="2">
        <v>1.897E-3</v>
      </c>
      <c r="G215" s="2">
        <v>5.9280000000000001E-3</v>
      </c>
      <c r="H215" s="2">
        <v>9.214E-3</v>
      </c>
      <c r="I215" s="2">
        <v>4.9370000000000004E-3</v>
      </c>
      <c r="J215" s="2">
        <v>8.2290000000000002E-3</v>
      </c>
      <c r="K215" s="2">
        <v>4.5478999999999999E-2</v>
      </c>
      <c r="L215" s="2">
        <v>-1.1E-4</v>
      </c>
      <c r="M215" s="2">
        <v>6.1599999999999997E-3</v>
      </c>
      <c r="N215" s="2">
        <v>-2.3700000000000001E-3</v>
      </c>
      <c r="O215" s="2">
        <v>-3.2329999999999998E-2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>
        <v>4.7219999999999996E-3</v>
      </c>
      <c r="GU215" s="2">
        <v>1.4189999999999999E-3</v>
      </c>
      <c r="GV215" s="2">
        <v>5.2370000000000003E-3</v>
      </c>
      <c r="GW215" s="2">
        <v>1.1247E-2</v>
      </c>
      <c r="GX215" s="2">
        <v>6.6160000000000004E-3</v>
      </c>
      <c r="GY215" s="2">
        <v>-3.2599999999999999E-3</v>
      </c>
      <c r="GZ215" s="2">
        <v>-7.3999999999999999E-4</v>
      </c>
      <c r="HA215" s="2">
        <v>8.633E-3</v>
      </c>
      <c r="HB215" s="2">
        <v>9.1219999999999999E-3</v>
      </c>
      <c r="HC215" s="2">
        <v>-1.443E-2</v>
      </c>
      <c r="HD215" s="2">
        <v>-1.3799999999999999E-3</v>
      </c>
      <c r="HE215" s="2">
        <v>1.0052999999999999E-2</v>
      </c>
      <c r="HF215" s="2">
        <v>-3.47E-3</v>
      </c>
      <c r="HG215" s="2">
        <v>1.0827E-2</v>
      </c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</row>
    <row r="216" spans="1:401" x14ac:dyDescent="0.3">
      <c r="A216" s="2">
        <v>5010000000</v>
      </c>
      <c r="B216" s="2">
        <v>1.0184E-2</v>
      </c>
      <c r="C216" s="2">
        <v>-9.8999999999999994E-5</v>
      </c>
      <c r="D216" s="2">
        <v>6.8580000000000004E-3</v>
      </c>
      <c r="E216" s="2">
        <v>5.0699999999999996E-4</v>
      </c>
      <c r="F216" s="2">
        <v>2.7000000000000001E-3</v>
      </c>
      <c r="G216" s="2">
        <v>3.1830000000000001E-3</v>
      </c>
      <c r="H216" s="2">
        <v>6.7499999999999999E-3</v>
      </c>
      <c r="I216" s="2">
        <v>5.9560000000000004E-3</v>
      </c>
      <c r="J216" s="2">
        <v>6.6119999999999998E-3</v>
      </c>
      <c r="K216" s="2">
        <v>4.4191000000000001E-2</v>
      </c>
      <c r="L216" s="2">
        <v>-1.0200000000000001E-3</v>
      </c>
      <c r="M216" s="2">
        <v>1.8450000000000001E-3</v>
      </c>
      <c r="N216" s="2">
        <v>-5.2399999999999999E-3</v>
      </c>
      <c r="O216" s="2">
        <v>-2.818E-2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>
        <v>8.7080000000000005E-3</v>
      </c>
      <c r="GU216" s="2">
        <v>9.6710000000000008E-3</v>
      </c>
      <c r="GV216" s="2">
        <v>8.881E-3</v>
      </c>
      <c r="GW216" s="2">
        <v>1.8699999999999999E-4</v>
      </c>
      <c r="GX216" s="2">
        <v>2.6570000000000001E-3</v>
      </c>
      <c r="GY216" s="2">
        <v>7.8600000000000002E-4</v>
      </c>
      <c r="GZ216" s="2">
        <v>-4.47E-3</v>
      </c>
      <c r="HA216" s="2">
        <v>1.3186E-2</v>
      </c>
      <c r="HB216" s="2">
        <v>8.6119999999999999E-3</v>
      </c>
      <c r="HC216" s="2">
        <v>-8.9200000000000008E-3</v>
      </c>
      <c r="HD216" s="2">
        <v>-1.175E-2</v>
      </c>
      <c r="HE216" s="2">
        <v>6.8989999999999998E-3</v>
      </c>
      <c r="HF216" s="2">
        <v>4.4099999999999999E-3</v>
      </c>
      <c r="HG216" s="2">
        <v>1.1806000000000001E-2</v>
      </c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</row>
    <row r="217" spans="1:401" x14ac:dyDescent="0.3">
      <c r="A217" s="2">
        <v>5040000000</v>
      </c>
      <c r="B217" s="2">
        <v>8.0499999999999999E-3</v>
      </c>
      <c r="C217" s="2">
        <v>-7.2000000000000005E-4</v>
      </c>
      <c r="D217" s="2">
        <v>8.1639999999999994E-3</v>
      </c>
      <c r="E217" s="2">
        <v>-4.0499999999999998E-3</v>
      </c>
      <c r="F217" s="2">
        <v>1.2359999999999999E-3</v>
      </c>
      <c r="G217" s="2">
        <v>7.1830000000000001E-3</v>
      </c>
      <c r="H217" s="2">
        <v>9.7400000000000004E-3</v>
      </c>
      <c r="I217" s="2">
        <v>3.1359999999999999E-3</v>
      </c>
      <c r="J217" s="2">
        <v>4.2579999999999996E-3</v>
      </c>
      <c r="K217" s="2">
        <v>4.4205000000000001E-2</v>
      </c>
      <c r="L217" s="2">
        <v>-8.3000000000000001E-4</v>
      </c>
      <c r="M217" s="2">
        <v>5.4650000000000002E-3</v>
      </c>
      <c r="N217" s="2">
        <v>-6.8900000000000003E-3</v>
      </c>
      <c r="O217" s="2">
        <v>-3.3790000000000001E-2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>
        <v>8.4670000000000006E-3</v>
      </c>
      <c r="GU217" s="2">
        <v>6.3029999999999996E-3</v>
      </c>
      <c r="GV217" s="2">
        <v>7.4390000000000003E-3</v>
      </c>
      <c r="GW217" s="2">
        <v>2.5339999999999998E-3</v>
      </c>
      <c r="GX217" s="2">
        <v>1.812E-3</v>
      </c>
      <c r="GY217" s="2">
        <v>2.2699999999999999E-3</v>
      </c>
      <c r="GZ217" s="2">
        <v>9.2000000000000003E-4</v>
      </c>
      <c r="HA217" s="2">
        <v>1.1331000000000001E-2</v>
      </c>
      <c r="HB217" s="2">
        <v>7.3619999999999996E-3</v>
      </c>
      <c r="HC217" s="2">
        <v>-6.9300000000000004E-3</v>
      </c>
      <c r="HD217" s="2">
        <v>-7.1399999999999996E-3</v>
      </c>
      <c r="HE217" s="2">
        <v>3.3430000000000001E-3</v>
      </c>
      <c r="HF217" s="2">
        <v>3.656E-3</v>
      </c>
      <c r="HG217" s="2">
        <v>1.1136E-2</v>
      </c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</row>
    <row r="218" spans="1:401" x14ac:dyDescent="0.3">
      <c r="A218" s="2">
        <v>5070000000</v>
      </c>
      <c r="B218" s="2">
        <v>1.1036000000000001E-2</v>
      </c>
      <c r="C218" s="2">
        <v>-9.3999999999999997E-4</v>
      </c>
      <c r="D218" s="2">
        <v>8.8000000000000005E-3</v>
      </c>
      <c r="E218" s="2">
        <v>-3.3700000000000002E-3</v>
      </c>
      <c r="F218" s="2">
        <v>2.8879999999999999E-3</v>
      </c>
      <c r="G218" s="2">
        <v>6.5079999999999999E-3</v>
      </c>
      <c r="H218" s="2">
        <v>4.6519999999999999E-3</v>
      </c>
      <c r="I218" s="2">
        <v>2.457E-3</v>
      </c>
      <c r="J218" s="2">
        <v>5.5840000000000004E-3</v>
      </c>
      <c r="K218" s="2">
        <v>4.6112E-2</v>
      </c>
      <c r="L218" s="2">
        <v>-3.0599999999999998E-3</v>
      </c>
      <c r="M218" s="2">
        <v>3.2829999999999999E-3</v>
      </c>
      <c r="N218" s="2">
        <v>-8.0999999999999996E-4</v>
      </c>
      <c r="O218" s="2">
        <v>-3.2320000000000002E-2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>
        <v>1.6367E-2</v>
      </c>
      <c r="GU218" s="2">
        <v>5.1830000000000001E-3</v>
      </c>
      <c r="GV218" s="2">
        <v>3.6410000000000001E-3</v>
      </c>
      <c r="GW218" s="2">
        <v>5.0559999999999997E-3</v>
      </c>
      <c r="GX218" s="2">
        <v>2.9510000000000001E-3</v>
      </c>
      <c r="GY218" s="2">
        <v>3.5760000000000002E-3</v>
      </c>
      <c r="GZ218" s="2">
        <v>1.145E-3</v>
      </c>
      <c r="HA218" s="2">
        <v>5.2440000000000004E-3</v>
      </c>
      <c r="HB218" s="2">
        <v>7.1919999999999996E-3</v>
      </c>
      <c r="HC218" s="2">
        <v>-1.255E-2</v>
      </c>
      <c r="HD218" s="2">
        <v>-1.0059999999999999E-2</v>
      </c>
      <c r="HE218" s="2">
        <v>-7.6000000000000004E-4</v>
      </c>
      <c r="HF218" s="2">
        <v>-1.7099999999999999E-3</v>
      </c>
      <c r="HG218" s="2">
        <v>1.0368E-2</v>
      </c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</row>
    <row r="219" spans="1:401" x14ac:dyDescent="0.3">
      <c r="A219" s="2">
        <v>5110000000</v>
      </c>
      <c r="B219" s="2">
        <v>9.1310000000000002E-3</v>
      </c>
      <c r="C219" s="2">
        <v>-2.0000000000000001E-4</v>
      </c>
      <c r="D219" s="2">
        <v>1.2966999999999999E-2</v>
      </c>
      <c r="E219" s="2">
        <v>-4.0200000000000001E-3</v>
      </c>
      <c r="F219" s="2">
        <v>4.7670000000000004E-3</v>
      </c>
      <c r="G219" s="2">
        <v>7.2059999999999997E-3</v>
      </c>
      <c r="H219" s="2">
        <v>3.2290000000000001E-3</v>
      </c>
      <c r="I219" s="2">
        <v>3.2260000000000001E-3</v>
      </c>
      <c r="J219" s="2">
        <v>1.291E-3</v>
      </c>
      <c r="K219" s="2">
        <v>4.4040000000000003E-2</v>
      </c>
      <c r="L219" s="2">
        <v>-3.0799999999999998E-3</v>
      </c>
      <c r="M219" s="2">
        <v>8.9239999999999996E-3</v>
      </c>
      <c r="N219" s="2">
        <v>-2.81E-3</v>
      </c>
      <c r="O219" s="2">
        <v>-2.8479999999999998E-2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>
        <v>7.5909999999999997E-3</v>
      </c>
      <c r="GU219" s="2">
        <v>-8.8999999999999995E-4</v>
      </c>
      <c r="GV219" s="2">
        <v>2.5579999999999999E-3</v>
      </c>
      <c r="GW219" s="2">
        <v>8.8360000000000001E-3</v>
      </c>
      <c r="GX219" s="2">
        <v>5.6540000000000002E-3</v>
      </c>
      <c r="GY219" s="2">
        <v>3.434E-3</v>
      </c>
      <c r="GZ219" s="2">
        <v>-3.7699999999999999E-3</v>
      </c>
      <c r="HA219" s="2">
        <v>1.1035E-2</v>
      </c>
      <c r="HB219" s="2">
        <v>2.036E-3</v>
      </c>
      <c r="HC219" s="2">
        <v>-1.0840000000000001E-2</v>
      </c>
      <c r="HD219" s="2">
        <v>-4.4099999999999999E-3</v>
      </c>
      <c r="HE219" s="2">
        <v>1.0640000000000001E-3</v>
      </c>
      <c r="HF219" s="2">
        <v>1.3990000000000001E-3</v>
      </c>
      <c r="HG219" s="2">
        <v>1.8991999999999998E-2</v>
      </c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</row>
    <row r="220" spans="1:401" x14ac:dyDescent="0.3">
      <c r="A220" s="2">
        <v>5140000000</v>
      </c>
      <c r="B220" s="2">
        <v>1.2813E-2</v>
      </c>
      <c r="C220" s="2">
        <v>-2.3999999999999998E-3</v>
      </c>
      <c r="D220" s="2">
        <v>1.1049E-2</v>
      </c>
      <c r="E220" s="2">
        <v>-3.1199999999999999E-3</v>
      </c>
      <c r="F220" s="2">
        <v>4.1019999999999997E-3</v>
      </c>
      <c r="G220" s="2">
        <v>7.3740000000000003E-3</v>
      </c>
      <c r="H220" s="2">
        <v>6.0910000000000001E-3</v>
      </c>
      <c r="I220" s="2">
        <v>1.709E-3</v>
      </c>
      <c r="J220" s="2">
        <v>4.3049999999999998E-3</v>
      </c>
      <c r="K220" s="2">
        <v>4.5505999999999998E-2</v>
      </c>
      <c r="L220" s="2">
        <v>-3.0699999999999998E-3</v>
      </c>
      <c r="M220" s="2">
        <v>6.829E-3</v>
      </c>
      <c r="N220" s="2">
        <v>-5.1000000000000004E-3</v>
      </c>
      <c r="O220" s="2">
        <v>-2.7390000000000001E-2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>
        <v>1.0658000000000001E-2</v>
      </c>
      <c r="GU220" s="2">
        <v>-3.0500000000000002E-3</v>
      </c>
      <c r="GV220" s="2">
        <v>7.5989999999999999E-3</v>
      </c>
      <c r="GW220" s="2">
        <v>4.6350000000000002E-3</v>
      </c>
      <c r="GX220" s="2">
        <v>3.0140000000000002E-3</v>
      </c>
      <c r="GY220" s="2">
        <v>2.065E-3</v>
      </c>
      <c r="GZ220" s="2">
        <v>-1.3799999999999999E-3</v>
      </c>
      <c r="HA220" s="2">
        <v>6.4380000000000001E-3</v>
      </c>
      <c r="HB220" s="2">
        <v>1.1055000000000001E-2</v>
      </c>
      <c r="HC220" s="2">
        <v>-8.9099999999999995E-3</v>
      </c>
      <c r="HD220" s="2">
        <v>-5.4099999999999999E-3</v>
      </c>
      <c r="HE220" s="2">
        <v>-4.1799999999999997E-3</v>
      </c>
      <c r="HF220" s="2">
        <v>-3.6000000000000002E-4</v>
      </c>
      <c r="HG220" s="2">
        <v>2.0795000000000001E-2</v>
      </c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</row>
    <row r="221" spans="1:401" x14ac:dyDescent="0.3">
      <c r="A221" s="2">
        <v>5170000000</v>
      </c>
      <c r="B221" s="2">
        <v>1.027E-2</v>
      </c>
      <c r="C221" s="2">
        <v>8.6300000000000005E-4</v>
      </c>
      <c r="D221" s="2">
        <v>9.6679999999999995E-3</v>
      </c>
      <c r="E221" s="2">
        <v>-3.1199999999999999E-3</v>
      </c>
      <c r="F221" s="2">
        <v>6.123E-3</v>
      </c>
      <c r="G221" s="2">
        <v>6.9129999999999999E-3</v>
      </c>
      <c r="H221" s="2">
        <v>6.855E-3</v>
      </c>
      <c r="I221" s="2">
        <v>3.0200000000000001E-3</v>
      </c>
      <c r="J221" s="2">
        <v>6.7159999999999997E-3</v>
      </c>
      <c r="K221" s="2">
        <v>4.3103000000000002E-2</v>
      </c>
      <c r="L221" s="2">
        <v>-2.82E-3</v>
      </c>
      <c r="M221" s="2">
        <v>9.2630000000000004E-3</v>
      </c>
      <c r="N221" s="2">
        <v>-1.5299999999999999E-3</v>
      </c>
      <c r="O221" s="2">
        <v>-1.9480000000000001E-2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>
        <v>1.4890000000000001E-3</v>
      </c>
      <c r="GU221" s="2">
        <v>7.9819999999999995E-3</v>
      </c>
      <c r="GV221" s="2">
        <v>1.392E-3</v>
      </c>
      <c r="GW221" s="2">
        <v>6.2500000000000003E-3</v>
      </c>
      <c r="GX221" s="2">
        <v>1.2962E-2</v>
      </c>
      <c r="GY221" s="2">
        <v>3.7109999999999999E-3</v>
      </c>
      <c r="GZ221" s="2">
        <v>-2.32E-3</v>
      </c>
      <c r="HA221" s="2">
        <v>2.6159999999999998E-3</v>
      </c>
      <c r="HB221" s="2">
        <v>1.7056000000000002E-2</v>
      </c>
      <c r="HC221" s="2">
        <v>-1.9740000000000001E-2</v>
      </c>
      <c r="HD221" s="2">
        <v>-8.7600000000000004E-3</v>
      </c>
      <c r="HE221" s="2">
        <v>-2.8500000000000001E-3</v>
      </c>
      <c r="HF221" s="2">
        <v>-6.9999999999999999E-4</v>
      </c>
      <c r="HG221" s="2">
        <v>1.8790999999999999E-2</v>
      </c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</row>
    <row r="222" spans="1:401" x14ac:dyDescent="0.3">
      <c r="A222" s="2">
        <v>5210000000</v>
      </c>
      <c r="B222" s="2">
        <v>1.0847000000000001E-2</v>
      </c>
      <c r="C222" s="2">
        <v>1.384E-3</v>
      </c>
      <c r="D222" s="2">
        <v>8.1349999999999999E-3</v>
      </c>
      <c r="E222" s="2">
        <v>-1.8400000000000001E-3</v>
      </c>
      <c r="F222" s="2">
        <v>4.8260000000000004E-3</v>
      </c>
      <c r="G222" s="2">
        <v>8.0140000000000003E-3</v>
      </c>
      <c r="H222" s="2">
        <v>2.8909999999999999E-3</v>
      </c>
      <c r="I222" s="2">
        <v>1.2999999999999999E-4</v>
      </c>
      <c r="J222" s="2">
        <v>1.0076E-2</v>
      </c>
      <c r="K222" s="2">
        <v>4.1027000000000001E-2</v>
      </c>
      <c r="L222" s="2">
        <v>-3.5000000000000001E-3</v>
      </c>
      <c r="M222" s="2">
        <v>1.9470999999999999E-2</v>
      </c>
      <c r="N222" s="2">
        <v>-3.0000000000000001E-3</v>
      </c>
      <c r="O222" s="2">
        <v>-1.67E-2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>
        <v>1.2172000000000001E-2</v>
      </c>
      <c r="GU222" s="2">
        <v>3.2789999999999998E-3</v>
      </c>
      <c r="GV222" s="2">
        <v>4.6900000000000002E-4</v>
      </c>
      <c r="GW222" s="2">
        <v>8.3800000000000003E-3</v>
      </c>
      <c r="GX222" s="2">
        <v>6.1079999999999997E-3</v>
      </c>
      <c r="GY222" s="2">
        <v>8.4900000000000004E-4</v>
      </c>
      <c r="GZ222" s="2">
        <v>3.4880000000000002E-3</v>
      </c>
      <c r="HA222" s="2">
        <v>5.9480000000000002E-3</v>
      </c>
      <c r="HB222" s="2">
        <v>5.5659999999999998E-3</v>
      </c>
      <c r="HC222" s="2">
        <v>-1.5559999999999999E-2</v>
      </c>
      <c r="HD222" s="2">
        <v>-1.8110000000000001E-2</v>
      </c>
      <c r="HE222" s="2">
        <v>5.4199999999999995E-4</v>
      </c>
      <c r="HF222" s="2">
        <v>6.2459999999999998E-3</v>
      </c>
      <c r="HG222" s="2">
        <v>2.2703000000000001E-2</v>
      </c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</row>
    <row r="223" spans="1:401" x14ac:dyDescent="0.3">
      <c r="A223" s="2">
        <v>5240000000</v>
      </c>
      <c r="B223" s="2">
        <v>1.2213999999999999E-2</v>
      </c>
      <c r="C223" s="2">
        <v>8.2899999999999998E-4</v>
      </c>
      <c r="D223" s="2">
        <v>8.5190000000000005E-3</v>
      </c>
      <c r="E223" s="2">
        <v>-1.2E-4</v>
      </c>
      <c r="F223" s="2">
        <v>1.2409999999999999E-3</v>
      </c>
      <c r="G223" s="2">
        <v>4.4489999999999998E-3</v>
      </c>
      <c r="H223" s="2">
        <v>1.9430000000000001E-3</v>
      </c>
      <c r="I223" s="2">
        <v>1.983E-3</v>
      </c>
      <c r="J223" s="2">
        <v>1.3899999999999999E-2</v>
      </c>
      <c r="K223" s="2">
        <v>4.2022999999999998E-2</v>
      </c>
      <c r="L223" s="2">
        <v>-4.2300000000000003E-3</v>
      </c>
      <c r="M223" s="2">
        <v>2.2844E-2</v>
      </c>
      <c r="N223" s="2">
        <v>1.9870000000000001E-3</v>
      </c>
      <c r="O223" s="2">
        <v>-1.8429999999999998E-2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>
        <v>1.0302E-2</v>
      </c>
      <c r="GU223" s="2">
        <v>4.3660000000000001E-3</v>
      </c>
      <c r="GV223" s="2">
        <v>-4.6999999999999999E-4</v>
      </c>
      <c r="GW223" s="2">
        <v>4.0980000000000001E-3</v>
      </c>
      <c r="GX223" s="2">
        <v>-1.9000000000000001E-4</v>
      </c>
      <c r="GY223" s="2">
        <v>1.2830000000000001E-3</v>
      </c>
      <c r="GZ223" s="2">
        <v>-2.3500000000000001E-3</v>
      </c>
      <c r="HA223" s="2">
        <v>6.7910000000000002E-3</v>
      </c>
      <c r="HB223" s="2">
        <v>1.2898E-2</v>
      </c>
      <c r="HC223" s="2">
        <v>-1.813E-2</v>
      </c>
      <c r="HD223" s="2">
        <v>-7.5300000000000002E-3</v>
      </c>
      <c r="HE223" s="2">
        <v>4.7549999999999997E-3</v>
      </c>
      <c r="HF223" s="2">
        <v>7.8779999999999996E-3</v>
      </c>
      <c r="HG223" s="2">
        <v>2.383E-2</v>
      </c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</row>
    <row r="224" spans="1:401" x14ac:dyDescent="0.3">
      <c r="A224" s="2">
        <v>5270000000</v>
      </c>
      <c r="B224" s="2">
        <v>1.0175E-2</v>
      </c>
      <c r="C224" s="2">
        <v>1.1469E-2</v>
      </c>
      <c r="D224" s="2">
        <v>1.1072E-2</v>
      </c>
      <c r="E224" s="2">
        <v>-1.41E-3</v>
      </c>
      <c r="F224" s="2">
        <v>1.377E-3</v>
      </c>
      <c r="G224" s="2">
        <v>8.1939999999999999E-3</v>
      </c>
      <c r="H224" s="2">
        <v>5.4549999999999998E-3</v>
      </c>
      <c r="I224" s="2">
        <v>1.188E-3</v>
      </c>
      <c r="J224" s="2">
        <v>1.0441000000000001E-2</v>
      </c>
      <c r="K224" s="2">
        <v>4.1118000000000002E-2</v>
      </c>
      <c r="L224" s="2">
        <v>-2.4199999999999998E-3</v>
      </c>
      <c r="M224" s="2">
        <v>2.8452999999999999E-2</v>
      </c>
      <c r="N224" s="2">
        <v>-1.49E-3</v>
      </c>
      <c r="O224" s="2">
        <v>-1.4409999999999999E-2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>
        <v>9.7990000000000004E-3</v>
      </c>
      <c r="GU224" s="2">
        <v>6.6799999999999997E-4</v>
      </c>
      <c r="GV224" s="2">
        <v>4.0020000000000003E-3</v>
      </c>
      <c r="GW224" s="2">
        <v>1.9530000000000001E-3</v>
      </c>
      <c r="GX224" s="2">
        <v>-2.3400000000000001E-3</v>
      </c>
      <c r="GY224" s="2">
        <v>4.7029999999999997E-3</v>
      </c>
      <c r="GZ224" s="2">
        <v>-1.17E-3</v>
      </c>
      <c r="HA224" s="2">
        <v>8.0510000000000009E-3</v>
      </c>
      <c r="HB224" s="2">
        <v>1.2492E-2</v>
      </c>
      <c r="HC224" s="2">
        <v>-1.0540000000000001E-2</v>
      </c>
      <c r="HD224" s="2">
        <v>-7.45E-3</v>
      </c>
      <c r="HE224" s="2">
        <v>-4.6999999999999999E-4</v>
      </c>
      <c r="HF224" s="2">
        <v>1.7489999999999999E-3</v>
      </c>
      <c r="HG224" s="2">
        <v>1.8464000000000001E-2</v>
      </c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</row>
    <row r="225" spans="1:401" x14ac:dyDescent="0.3">
      <c r="A225" s="2">
        <v>5300000000</v>
      </c>
      <c r="B225" s="2">
        <v>8.4340000000000005E-3</v>
      </c>
      <c r="C225" s="2">
        <v>1.6369999999999999E-2</v>
      </c>
      <c r="D225" s="2">
        <v>1.0621E-2</v>
      </c>
      <c r="E225" s="2">
        <v>-5.9000000000000003E-4</v>
      </c>
      <c r="F225" s="2">
        <v>-5.9000000000000003E-4</v>
      </c>
      <c r="G225" s="2">
        <v>6.9160000000000003E-3</v>
      </c>
      <c r="H225" s="2">
        <v>3.9610000000000001E-3</v>
      </c>
      <c r="I225" s="2">
        <v>-8.3000000000000001E-4</v>
      </c>
      <c r="J225" s="2">
        <v>5.1939999999999998E-3</v>
      </c>
      <c r="K225" s="2">
        <v>4.0221E-2</v>
      </c>
      <c r="L225" s="2">
        <v>-1.4E-3</v>
      </c>
      <c r="M225" s="2">
        <v>3.4117000000000001E-2</v>
      </c>
      <c r="N225" s="2">
        <v>-7.1399999999999996E-3</v>
      </c>
      <c r="O225" s="2">
        <v>-1.2579999999999999E-2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>
        <v>8.6650000000000008E-3</v>
      </c>
      <c r="GU225" s="2">
        <v>1.2687E-2</v>
      </c>
      <c r="GV225" s="2">
        <v>6.7799999999999996E-3</v>
      </c>
      <c r="GW225" s="2">
        <v>1.9449999999999999E-3</v>
      </c>
      <c r="GX225" s="2">
        <v>7.8949999999999992E-3</v>
      </c>
      <c r="GY225" s="2">
        <v>4.8710000000000003E-3</v>
      </c>
      <c r="GZ225" s="2">
        <v>1.4829999999999999E-3</v>
      </c>
      <c r="HA225" s="2">
        <v>1.696E-3</v>
      </c>
      <c r="HB225" s="2">
        <v>5.1159999999999999E-3</v>
      </c>
      <c r="HC225" s="2">
        <v>-1.093E-2</v>
      </c>
      <c r="HD225" s="2">
        <v>-1.736E-2</v>
      </c>
      <c r="HE225" s="2">
        <v>1.4809999999999999E-3</v>
      </c>
      <c r="HF225" s="2">
        <v>2.261E-3</v>
      </c>
      <c r="HG225" s="2">
        <v>1.4566000000000001E-2</v>
      </c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</row>
    <row r="226" spans="1:401" x14ac:dyDescent="0.3">
      <c r="A226" s="2">
        <v>5340000000</v>
      </c>
      <c r="B226" s="2">
        <v>9.5230000000000002E-3</v>
      </c>
      <c r="C226" s="2">
        <v>1.5592E-2</v>
      </c>
      <c r="D226" s="2">
        <v>1.29E-2</v>
      </c>
      <c r="E226" s="2">
        <v>-5.6100000000000004E-3</v>
      </c>
      <c r="F226" s="2">
        <v>-6.4000000000000005E-4</v>
      </c>
      <c r="G226" s="2">
        <v>7.2160000000000002E-3</v>
      </c>
      <c r="H226" s="2">
        <v>2.3370000000000001E-3</v>
      </c>
      <c r="I226" s="2">
        <v>6.78E-4</v>
      </c>
      <c r="J226" s="2">
        <v>6.9160000000000003E-3</v>
      </c>
      <c r="K226" s="2">
        <v>4.0738999999999997E-2</v>
      </c>
      <c r="L226" s="2">
        <v>-3.49E-3</v>
      </c>
      <c r="M226" s="2">
        <v>3.1043999999999999E-2</v>
      </c>
      <c r="N226" s="2">
        <v>3.3700000000000002E-3</v>
      </c>
      <c r="O226" s="2">
        <v>-1.082E-2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>
        <v>1.2441000000000001E-2</v>
      </c>
      <c r="GU226" s="2">
        <v>3.97E-4</v>
      </c>
      <c r="GV226" s="2">
        <v>-1.3600000000000001E-3</v>
      </c>
      <c r="GW226" s="2">
        <v>7.2940000000000001E-3</v>
      </c>
      <c r="GX226" s="2">
        <v>-1.8E-3</v>
      </c>
      <c r="GY226" s="2">
        <v>7.2300000000000001E-4</v>
      </c>
      <c r="GZ226" s="2">
        <v>-2.31E-3</v>
      </c>
      <c r="HA226" s="2">
        <v>8.9899999999999995E-4</v>
      </c>
      <c r="HB226" s="2">
        <v>1.1442000000000001E-2</v>
      </c>
      <c r="HC226" s="2">
        <v>-1.1820000000000001E-2</v>
      </c>
      <c r="HD226" s="2">
        <v>-7.4200000000000004E-3</v>
      </c>
      <c r="HE226" s="2">
        <v>1.745E-3</v>
      </c>
      <c r="HF226" s="2">
        <v>6.8149999999999999E-3</v>
      </c>
      <c r="HG226" s="2">
        <v>9.7280000000000005E-3</v>
      </c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</row>
    <row r="227" spans="1:401" x14ac:dyDescent="0.3">
      <c r="A227" s="2">
        <v>5370000000</v>
      </c>
      <c r="B227" s="2">
        <v>9.8790000000000006E-3</v>
      </c>
      <c r="C227" s="2">
        <v>1.1580999999999999E-2</v>
      </c>
      <c r="D227" s="2">
        <v>1.1631000000000001E-2</v>
      </c>
      <c r="E227" s="2">
        <v>-4.62E-3</v>
      </c>
      <c r="F227" s="2">
        <v>-8.8999999999999995E-4</v>
      </c>
      <c r="G227" s="2">
        <v>8.3739999999999995E-3</v>
      </c>
      <c r="H227" s="2">
        <v>3.6050000000000001E-3</v>
      </c>
      <c r="I227" s="2">
        <v>-7.2999999999999996E-4</v>
      </c>
      <c r="J227" s="2">
        <v>1.1103E-2</v>
      </c>
      <c r="K227" s="2">
        <v>3.6866999999999997E-2</v>
      </c>
      <c r="L227" s="2">
        <v>-1.65E-3</v>
      </c>
      <c r="M227" s="2">
        <v>3.6978999999999998E-2</v>
      </c>
      <c r="N227" s="2">
        <v>-3.32E-3</v>
      </c>
      <c r="O227" s="2">
        <v>-9.0399999999999994E-3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>
        <v>5.11E-3</v>
      </c>
      <c r="GU227" s="2">
        <v>5.1320000000000003E-3</v>
      </c>
      <c r="GV227" s="2">
        <v>7.6100000000000007E-5</v>
      </c>
      <c r="GW227" s="2">
        <v>1.8760000000000001E-3</v>
      </c>
      <c r="GX227" s="2">
        <v>3.7199999999999999E-4</v>
      </c>
      <c r="GY227" s="2">
        <v>3.6840000000000002E-3</v>
      </c>
      <c r="GZ227" s="2">
        <v>2.245E-3</v>
      </c>
      <c r="HA227" s="2">
        <v>1.137E-2</v>
      </c>
      <c r="HB227" s="2">
        <v>1.29E-2</v>
      </c>
      <c r="HC227" s="2">
        <v>-5.64E-3</v>
      </c>
      <c r="HD227" s="2">
        <v>-1.0659999999999999E-2</v>
      </c>
      <c r="HE227" s="2">
        <v>-5.4999999999999997E-3</v>
      </c>
      <c r="HF227" s="2">
        <v>1.2068000000000001E-2</v>
      </c>
      <c r="HG227" s="2">
        <v>1.6062E-2</v>
      </c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</row>
    <row r="228" spans="1:401" x14ac:dyDescent="0.3">
      <c r="A228" s="2">
        <v>5400000000</v>
      </c>
      <c r="B228" s="2">
        <v>1.3389E-2</v>
      </c>
      <c r="C228" s="2">
        <v>1.2786E-2</v>
      </c>
      <c r="D228" s="2">
        <v>1.0324E-2</v>
      </c>
      <c r="E228" s="2">
        <v>-4.1599999999999996E-3</v>
      </c>
      <c r="F228" s="2">
        <v>2.8299999999999999E-4</v>
      </c>
      <c r="G228" s="2">
        <v>6.254E-3</v>
      </c>
      <c r="H228" s="2">
        <v>1.0629999999999999E-3</v>
      </c>
      <c r="I228" s="2">
        <v>2.2690000000000002E-3</v>
      </c>
      <c r="J228" s="2">
        <v>3.901E-3</v>
      </c>
      <c r="K228" s="2">
        <v>3.9928999999999999E-2</v>
      </c>
      <c r="L228" s="2">
        <v>-1.6199999999999999E-3</v>
      </c>
      <c r="M228" s="2">
        <v>4.6885000000000003E-2</v>
      </c>
      <c r="N228" s="2">
        <v>2.2209999999999999E-3</v>
      </c>
      <c r="O228" s="2">
        <v>-1.1979999999999999E-2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>
        <v>1.7658E-2</v>
      </c>
      <c r="GU228" s="2">
        <v>9.2329999999999999E-3</v>
      </c>
      <c r="GV228" s="2">
        <v>-6.2E-4</v>
      </c>
      <c r="GW228" s="2">
        <v>2.1930000000000001E-3</v>
      </c>
      <c r="GX228" s="2">
        <v>-1.6199999999999999E-3</v>
      </c>
      <c r="GY228" s="2">
        <v>7.9760000000000005E-3</v>
      </c>
      <c r="GZ228" s="2">
        <v>1.771E-3</v>
      </c>
      <c r="HA228" s="2">
        <v>1.4829999999999999E-3</v>
      </c>
      <c r="HB228" s="2">
        <v>9.6679999999999995E-3</v>
      </c>
      <c r="HC228" s="2">
        <v>-6.0099999999999997E-3</v>
      </c>
      <c r="HD228" s="2">
        <v>-6.9100000000000003E-3</v>
      </c>
      <c r="HE228" s="2">
        <v>-4.0299999999999997E-3</v>
      </c>
      <c r="HF228" s="2">
        <v>4.5909999999999996E-3</v>
      </c>
      <c r="HG228" s="2">
        <v>1.4914999999999999E-2</v>
      </c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</row>
    <row r="229" spans="1:401" x14ac:dyDescent="0.3">
      <c r="A229" s="2">
        <v>5440000000</v>
      </c>
      <c r="B229" s="2">
        <v>1.507E-2</v>
      </c>
      <c r="C229" s="2">
        <v>8.8299999999999993E-3</v>
      </c>
      <c r="D229" s="2">
        <v>1.1596E-2</v>
      </c>
      <c r="E229" s="2">
        <v>-5.94E-3</v>
      </c>
      <c r="F229" s="2">
        <v>3.8539999999999998E-3</v>
      </c>
      <c r="G229" s="2">
        <v>7.1869999999999998E-3</v>
      </c>
      <c r="H229" s="2">
        <v>2.856E-3</v>
      </c>
      <c r="I229" s="2">
        <v>2.9510000000000001E-3</v>
      </c>
      <c r="J229" s="2">
        <v>1.7719999999999999E-3</v>
      </c>
      <c r="K229" s="2">
        <v>4.0240999999999999E-2</v>
      </c>
      <c r="L229" s="2">
        <v>-2.6900000000000001E-3</v>
      </c>
      <c r="M229" s="2">
        <v>4.4568000000000003E-2</v>
      </c>
      <c r="N229" s="2">
        <v>-2.3000000000000001E-4</v>
      </c>
      <c r="O229" s="2">
        <v>-1.0120000000000001E-2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>
        <v>6.8339999999999998E-3</v>
      </c>
      <c r="GU229" s="2">
        <v>4.5840000000000004E-3</v>
      </c>
      <c r="GV229" s="2">
        <v>-1.92E-3</v>
      </c>
      <c r="GW229" s="2">
        <v>5.012E-3</v>
      </c>
      <c r="GX229" s="2">
        <v>4.6200000000000001E-4</v>
      </c>
      <c r="GY229" s="2">
        <v>5.5129999999999997E-3</v>
      </c>
      <c r="GZ229" s="2">
        <v>-2.5300000000000001E-3</v>
      </c>
      <c r="HA229" s="2">
        <v>8.4999999999999995E-4</v>
      </c>
      <c r="HB229" s="2">
        <v>6.6569999999999997E-3</v>
      </c>
      <c r="HC229" s="2">
        <v>-5.7299999999999999E-3</v>
      </c>
      <c r="HD229" s="2">
        <v>-2.8999999999999998E-3</v>
      </c>
      <c r="HE229" s="2">
        <v>-6.4200000000000004E-3</v>
      </c>
      <c r="HF229" s="2">
        <v>8.9999999999999993E-3</v>
      </c>
      <c r="HG229" s="2">
        <v>2.1545999999999999E-2</v>
      </c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</row>
    <row r="230" spans="1:401" x14ac:dyDescent="0.3">
      <c r="A230" s="2">
        <v>5470000000</v>
      </c>
      <c r="B230" s="2">
        <v>1.4585000000000001E-2</v>
      </c>
      <c r="C230" s="2">
        <v>6.1219999999999998E-3</v>
      </c>
      <c r="D230" s="2">
        <v>1.0149999999999999E-2</v>
      </c>
      <c r="E230" s="2">
        <v>-6.0099999999999997E-3</v>
      </c>
      <c r="F230" s="2">
        <v>2.8709999999999999E-3</v>
      </c>
      <c r="G230" s="2">
        <v>6.5180000000000004E-3</v>
      </c>
      <c r="H230" s="2">
        <v>1.2689999999999999E-3</v>
      </c>
      <c r="I230" s="2">
        <v>2.4710000000000001E-3</v>
      </c>
      <c r="J230" s="2">
        <v>5.7250000000000001E-3</v>
      </c>
      <c r="K230" s="2">
        <v>4.0637E-2</v>
      </c>
      <c r="L230" s="2">
        <v>-5.79E-3</v>
      </c>
      <c r="M230" s="2">
        <v>5.0526000000000001E-2</v>
      </c>
      <c r="N230" s="2">
        <v>3.4689999999999999E-3</v>
      </c>
      <c r="O230" s="2">
        <v>-1.4999999999999999E-2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>
        <v>4.2560000000000002E-3</v>
      </c>
      <c r="GU230" s="2">
        <v>4.679E-3</v>
      </c>
      <c r="GV230" s="2">
        <v>2.114E-3</v>
      </c>
      <c r="GW230" s="2">
        <v>-3.3700000000000002E-3</v>
      </c>
      <c r="GX230" s="2">
        <v>-2.2000000000000001E-4</v>
      </c>
      <c r="GY230" s="2">
        <v>-2.63E-3</v>
      </c>
      <c r="GZ230" s="2">
        <v>-9.7000000000000005E-4</v>
      </c>
      <c r="HA230" s="2">
        <v>3.6749999999999999E-3</v>
      </c>
      <c r="HB230" s="2">
        <v>1.2954E-2</v>
      </c>
      <c r="HC230" s="2">
        <v>-5.1200000000000004E-3</v>
      </c>
      <c r="HD230" s="2">
        <v>-1.242E-2</v>
      </c>
      <c r="HE230" s="2">
        <v>-2.97E-3</v>
      </c>
      <c r="HF230" s="2">
        <v>9.0410000000000004E-3</v>
      </c>
      <c r="HG230" s="2">
        <v>1.1056E-2</v>
      </c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</row>
    <row r="231" spans="1:401" x14ac:dyDescent="0.3">
      <c r="A231" s="2">
        <v>5500000000</v>
      </c>
      <c r="B231" s="2">
        <v>1.6118E-2</v>
      </c>
      <c r="C231" s="2">
        <v>6.96E-3</v>
      </c>
      <c r="D231" s="2">
        <v>7.2690000000000003E-3</v>
      </c>
      <c r="E231" s="2">
        <v>-1.052E-2</v>
      </c>
      <c r="F231" s="2">
        <v>1.905E-3</v>
      </c>
      <c r="G231" s="2">
        <v>5.5649999999999996E-3</v>
      </c>
      <c r="H231" s="2">
        <v>3.326E-3</v>
      </c>
      <c r="I231" s="2">
        <v>2.2420000000000001E-3</v>
      </c>
      <c r="J231" s="2">
        <v>8.319E-3</v>
      </c>
      <c r="K231" s="2">
        <v>3.9334000000000001E-2</v>
      </c>
      <c r="L231" s="2">
        <v>-6.1999999999999998E-3</v>
      </c>
      <c r="M231" s="2">
        <v>5.1049999999999998E-2</v>
      </c>
      <c r="N231" s="2">
        <v>1.5460000000000001E-3</v>
      </c>
      <c r="O231" s="2">
        <v>-1.5509999999999999E-2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>
        <v>1.3757E-2</v>
      </c>
      <c r="GU231" s="2">
        <v>3.3470000000000001E-3</v>
      </c>
      <c r="GV231" s="2">
        <v>-5.6499999999999996E-3</v>
      </c>
      <c r="GW231" s="2">
        <v>-5.1999999999999995E-4</v>
      </c>
      <c r="GX231" s="2">
        <v>-1.6999999999999999E-3</v>
      </c>
      <c r="GY231" s="2">
        <v>-2.6900000000000001E-3</v>
      </c>
      <c r="GZ231" s="2">
        <v>-9.3000000000000005E-4</v>
      </c>
      <c r="HA231" s="2">
        <v>1.5979E-2</v>
      </c>
      <c r="HB231" s="2">
        <v>1.2784E-2</v>
      </c>
      <c r="HC231" s="2">
        <v>-1.035E-2</v>
      </c>
      <c r="HD231" s="2">
        <v>-1.4069999999999999E-2</v>
      </c>
      <c r="HE231" s="2">
        <v>-8.4899999999999993E-3</v>
      </c>
      <c r="HF231" s="2">
        <v>5.1679999999999999E-3</v>
      </c>
      <c r="HG231" s="2">
        <v>4.8339999999999998E-3</v>
      </c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</row>
    <row r="232" spans="1:401" x14ac:dyDescent="0.3">
      <c r="A232" s="2">
        <v>5530000000</v>
      </c>
      <c r="B232" s="2">
        <v>1.6555E-2</v>
      </c>
      <c r="C232" s="2">
        <v>4.2929999999999999E-3</v>
      </c>
      <c r="D232" s="2">
        <v>8.1370000000000001E-3</v>
      </c>
      <c r="E232" s="2">
        <v>-6.9800000000000001E-3</v>
      </c>
      <c r="F232" s="2">
        <v>1.178E-3</v>
      </c>
      <c r="G232" s="2">
        <v>5.3530000000000001E-3</v>
      </c>
      <c r="H232" s="2">
        <v>5.7299999999999999E-3</v>
      </c>
      <c r="I232" s="2">
        <v>-1.64E-3</v>
      </c>
      <c r="J232" s="2">
        <v>1.349E-2</v>
      </c>
      <c r="K232" s="2">
        <v>3.9427999999999998E-2</v>
      </c>
      <c r="L232" s="2">
        <v>-6.8199999999999997E-3</v>
      </c>
      <c r="M232" s="2">
        <v>5.1470000000000002E-2</v>
      </c>
      <c r="N232" s="2">
        <v>1.9699999999999999E-4</v>
      </c>
      <c r="O232" s="2">
        <v>-1.7819999999999999E-2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>
        <v>3.5639999999999999E-3</v>
      </c>
      <c r="GU232" s="2">
        <v>4.4609999999999997E-3</v>
      </c>
      <c r="GV232" s="2">
        <v>-1E-4</v>
      </c>
      <c r="GW232" s="2">
        <v>9.3099999999999997E-4</v>
      </c>
      <c r="GX232" s="2">
        <v>5.3899999999999998E-3</v>
      </c>
      <c r="GY232" s="2">
        <v>6.3709999999999999E-3</v>
      </c>
      <c r="GZ232" s="2">
        <v>-3.5400000000000002E-3</v>
      </c>
      <c r="HA232" s="2">
        <v>3.1410000000000001E-3</v>
      </c>
      <c r="HB232" s="2">
        <v>1.3014E-2</v>
      </c>
      <c r="HC232" s="2">
        <v>-6.9899999999999997E-3</v>
      </c>
      <c r="HD232" s="2">
        <v>-6.3600000000000002E-3</v>
      </c>
      <c r="HE232" s="2">
        <v>-3.49E-3</v>
      </c>
      <c r="HF232" s="2">
        <v>6.5729999999999998E-3</v>
      </c>
      <c r="HG232" s="2">
        <v>2.0330000000000001E-2</v>
      </c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</row>
    <row r="233" spans="1:401" x14ac:dyDescent="0.3">
      <c r="A233" s="2">
        <v>5570000000</v>
      </c>
      <c r="B233" s="2">
        <v>1.7439E-2</v>
      </c>
      <c r="C233" s="2">
        <v>1.614E-3</v>
      </c>
      <c r="D233" s="2">
        <v>8.8000000000000005E-3</v>
      </c>
      <c r="E233" s="2">
        <v>-1.1429999999999999E-2</v>
      </c>
      <c r="F233" s="2">
        <v>-1.1000000000000001E-3</v>
      </c>
      <c r="G233" s="2">
        <v>4.0480000000000004E-3</v>
      </c>
      <c r="H233" s="2">
        <v>3.7039999999999998E-3</v>
      </c>
      <c r="I233" s="2">
        <v>-5.8300000000000001E-3</v>
      </c>
      <c r="J233" s="2">
        <v>9.4310000000000001E-3</v>
      </c>
      <c r="K233" s="2">
        <v>3.8963999999999999E-2</v>
      </c>
      <c r="L233" s="2">
        <v>-8.9700000000000005E-3</v>
      </c>
      <c r="M233" s="2">
        <v>4.5206000000000003E-2</v>
      </c>
      <c r="N233" s="2">
        <v>3.9490000000000003E-3</v>
      </c>
      <c r="O233" s="2">
        <v>-2.1489999999999999E-2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>
        <v>1.4851E-2</v>
      </c>
      <c r="GU233" s="2">
        <v>5.2170000000000003E-3</v>
      </c>
      <c r="GV233" s="2">
        <v>-1.09E-3</v>
      </c>
      <c r="GW233" s="2">
        <v>2.5600000000000002E-3</v>
      </c>
      <c r="GX233" s="2">
        <v>3.9610000000000001E-3</v>
      </c>
      <c r="GY233" s="2">
        <v>2.134E-3</v>
      </c>
      <c r="GZ233" s="2">
        <v>-1.81E-3</v>
      </c>
      <c r="HA233" s="2">
        <v>-2.16E-3</v>
      </c>
      <c r="HB233" s="2">
        <v>1.0507000000000001E-2</v>
      </c>
      <c r="HC233" s="2">
        <v>-8.0999999999999996E-4</v>
      </c>
      <c r="HD233" s="2">
        <v>-1.2540000000000001E-2</v>
      </c>
      <c r="HE233" s="2">
        <v>-3.46E-3</v>
      </c>
      <c r="HF233" s="2">
        <v>1.1761000000000001E-2</v>
      </c>
      <c r="HG233" s="2">
        <v>1.1867000000000001E-2</v>
      </c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</row>
    <row r="234" spans="1:401" x14ac:dyDescent="0.3">
      <c r="A234" s="2">
        <v>5600000000</v>
      </c>
      <c r="B234" s="2">
        <v>1.6752E-2</v>
      </c>
      <c r="C234" s="2">
        <v>2.2030000000000001E-3</v>
      </c>
      <c r="D234" s="2">
        <v>6.9410000000000001E-3</v>
      </c>
      <c r="E234" s="2">
        <v>-9.75E-3</v>
      </c>
      <c r="F234" s="2">
        <v>-1E-3</v>
      </c>
      <c r="G234" s="2">
        <v>5.0670000000000003E-3</v>
      </c>
      <c r="H234" s="2">
        <v>3.8210000000000002E-3</v>
      </c>
      <c r="I234" s="2">
        <v>1.2390000000000001E-3</v>
      </c>
      <c r="J234" s="2">
        <v>5.2100000000000002E-3</v>
      </c>
      <c r="K234" s="2">
        <v>3.9772000000000002E-2</v>
      </c>
      <c r="L234" s="2">
        <v>-6.96E-3</v>
      </c>
      <c r="M234" s="2">
        <v>4.4471999999999998E-2</v>
      </c>
      <c r="N234" s="2">
        <v>2.42E-4</v>
      </c>
      <c r="O234" s="2">
        <v>-2.0979999999999999E-2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>
        <v>-2.6700000000000001E-3</v>
      </c>
      <c r="GU234" s="2">
        <v>5.7089999999999997E-3</v>
      </c>
      <c r="GV234" s="2">
        <v>-1.3500000000000001E-3</v>
      </c>
      <c r="GW234" s="2">
        <v>-7.2999999999999996E-4</v>
      </c>
      <c r="GX234" s="2">
        <v>4.529E-3</v>
      </c>
      <c r="GY234" s="2">
        <v>1.9469999999999999E-3</v>
      </c>
      <c r="GZ234" s="2">
        <v>6.5290000000000001E-3</v>
      </c>
      <c r="HA234" s="2">
        <v>8.1209999999999997E-3</v>
      </c>
      <c r="HB234" s="2">
        <v>1.3696E-2</v>
      </c>
      <c r="HC234" s="2">
        <v>-8.4799999999999997E-3</v>
      </c>
      <c r="HD234" s="2">
        <v>-9.2599999999999991E-3</v>
      </c>
      <c r="HE234" s="2">
        <v>-3.3400000000000001E-3</v>
      </c>
      <c r="HF234" s="2">
        <v>1.2630000000000001E-2</v>
      </c>
      <c r="HG234" s="2">
        <v>1.4807000000000001E-2</v>
      </c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</row>
    <row r="235" spans="1:401" x14ac:dyDescent="0.3">
      <c r="A235" s="2">
        <v>5630000000</v>
      </c>
      <c r="B235" s="2">
        <v>1.7007000000000001E-2</v>
      </c>
      <c r="C235" s="2">
        <v>1.9059999999999999E-3</v>
      </c>
      <c r="D235" s="2">
        <v>5.9059999999999998E-3</v>
      </c>
      <c r="E235" s="2">
        <v>-1.3100000000000001E-2</v>
      </c>
      <c r="F235" s="2">
        <v>-2.8400000000000001E-3</v>
      </c>
      <c r="G235" s="2">
        <v>4.2459999999999998E-3</v>
      </c>
      <c r="H235" s="2">
        <v>1.632E-3</v>
      </c>
      <c r="I235" s="2">
        <v>-2.3400000000000001E-3</v>
      </c>
      <c r="J235" s="2">
        <v>1.8530000000000001E-2</v>
      </c>
      <c r="K235" s="2">
        <v>4.3962000000000001E-2</v>
      </c>
      <c r="L235" s="2">
        <v>-8.26E-3</v>
      </c>
      <c r="M235" s="2">
        <v>3.9623999999999999E-2</v>
      </c>
      <c r="N235" s="2">
        <v>-3.47E-3</v>
      </c>
      <c r="O235" s="2">
        <v>-2.2159999999999999E-2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>
        <v>1.043E-2</v>
      </c>
      <c r="GU235" s="2">
        <v>3.333E-3</v>
      </c>
      <c r="GV235" s="2">
        <v>-7.1000000000000002E-4</v>
      </c>
      <c r="GW235" s="2">
        <v>-1.34E-3</v>
      </c>
      <c r="GX235" s="2">
        <v>7.7759999999999999E-3</v>
      </c>
      <c r="GY235" s="2">
        <v>9.9780000000000008E-3</v>
      </c>
      <c r="GZ235" s="2">
        <v>-6.8999999999999997E-4</v>
      </c>
      <c r="HA235" s="2">
        <v>9.2770000000000005E-3</v>
      </c>
      <c r="HB235" s="2">
        <v>1.7062999999999998E-2</v>
      </c>
      <c r="HC235" s="2">
        <v>-5.77E-3</v>
      </c>
      <c r="HD235" s="2">
        <v>-9.1000000000000004E-3</v>
      </c>
      <c r="HE235" s="2">
        <v>1.64E-3</v>
      </c>
      <c r="HF235" s="2">
        <v>3.6600000000000001E-3</v>
      </c>
      <c r="HG235" s="2">
        <v>7.1520000000000004E-3</v>
      </c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</row>
    <row r="236" spans="1:401" x14ac:dyDescent="0.3">
      <c r="A236" s="2">
        <v>5660000000</v>
      </c>
      <c r="B236" s="2">
        <v>1.3547E-2</v>
      </c>
      <c r="C236" s="2">
        <v>2.5360000000000001E-3</v>
      </c>
      <c r="D236" s="2">
        <v>4.1000000000000003E-3</v>
      </c>
      <c r="E236" s="2">
        <v>-1.025E-2</v>
      </c>
      <c r="F236" s="2">
        <v>5.7899999999999998E-5</v>
      </c>
      <c r="G236" s="2">
        <v>4.7330000000000002E-3</v>
      </c>
      <c r="H236" s="2">
        <v>2.2920000000000002E-3</v>
      </c>
      <c r="I236" s="2">
        <v>2.7659999999999998E-3</v>
      </c>
      <c r="J236" s="2">
        <v>4.7600000000000003E-3</v>
      </c>
      <c r="K236" s="2">
        <v>4.2264999999999997E-2</v>
      </c>
      <c r="L236" s="2">
        <v>-1.0030000000000001E-2</v>
      </c>
      <c r="M236" s="2">
        <v>3.7178999999999997E-2</v>
      </c>
      <c r="N236" s="2">
        <v>6.19E-5</v>
      </c>
      <c r="O236" s="2">
        <v>-2.0549999999999999E-2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>
        <v>2.0324999999999999E-2</v>
      </c>
      <c r="GU236" s="2">
        <v>6.8659999999999997E-3</v>
      </c>
      <c r="GV236" s="2">
        <v>-2.82E-3</v>
      </c>
      <c r="GW236" s="2">
        <v>1.09E-3</v>
      </c>
      <c r="GX236" s="2">
        <v>-4.0299999999999997E-3</v>
      </c>
      <c r="GY236" s="2">
        <v>8.7569999999999992E-3</v>
      </c>
      <c r="GZ236" s="2">
        <v>2.7959999999999999E-3</v>
      </c>
      <c r="HA236" s="2">
        <v>4.0400000000000002E-3</v>
      </c>
      <c r="HB236" s="2">
        <v>5.0410000000000003E-3</v>
      </c>
      <c r="HC236" s="2">
        <v>-3.9699999999999996E-3</v>
      </c>
      <c r="HD236" s="2">
        <v>-1.5650000000000001E-2</v>
      </c>
      <c r="HE236" s="2">
        <v>-2.2499999999999998E-3</v>
      </c>
      <c r="HF236" s="2">
        <v>7.5319999999999996E-3</v>
      </c>
      <c r="HG236" s="2">
        <v>9.9600000000000001E-3</v>
      </c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</row>
    <row r="237" spans="1:401" x14ac:dyDescent="0.3">
      <c r="A237" s="2">
        <v>5700000000</v>
      </c>
      <c r="B237" s="2">
        <v>1.6261000000000001E-2</v>
      </c>
      <c r="C237" s="2">
        <v>2.9740000000000001E-3</v>
      </c>
      <c r="D237" s="2">
        <v>2.5240000000000002E-3</v>
      </c>
      <c r="E237" s="2">
        <v>-1.076E-2</v>
      </c>
      <c r="F237" s="2">
        <v>-4.1999999999999997E-3</v>
      </c>
      <c r="G237" s="2">
        <v>6.2849999999999998E-3</v>
      </c>
      <c r="H237" s="2">
        <v>2.4229999999999998E-3</v>
      </c>
      <c r="I237" s="2">
        <v>3.8679999999999999E-3</v>
      </c>
      <c r="J237" s="2">
        <v>1.201E-2</v>
      </c>
      <c r="K237" s="2">
        <v>4.8398999999999998E-2</v>
      </c>
      <c r="L237" s="2">
        <v>-8.5900000000000004E-3</v>
      </c>
      <c r="M237" s="2">
        <v>3.3963E-2</v>
      </c>
      <c r="N237" s="2">
        <v>1.17E-4</v>
      </c>
      <c r="O237" s="2">
        <v>-2.7660000000000001E-2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>
        <v>4.5649999999999996E-3</v>
      </c>
      <c r="GU237" s="2">
        <v>4.1060000000000003E-3</v>
      </c>
      <c r="GV237" s="2">
        <v>-4.0200000000000001E-3</v>
      </c>
      <c r="GW237" s="2">
        <v>-9.6000000000000002E-4</v>
      </c>
      <c r="GX237" s="2">
        <v>4.17E-4</v>
      </c>
      <c r="GY237" s="2">
        <v>1.2102E-2</v>
      </c>
      <c r="GZ237" s="2">
        <v>9.3700000000000001E-4</v>
      </c>
      <c r="HA237" s="2">
        <v>7.7600000000000004E-3</v>
      </c>
      <c r="HB237" s="2">
        <v>1.6517E-2</v>
      </c>
      <c r="HC237" s="2">
        <v>-3.6900000000000001E-3</v>
      </c>
      <c r="HD237" s="2">
        <v>-1.328E-2</v>
      </c>
      <c r="HE237" s="2">
        <v>-2.4199999999999998E-3</v>
      </c>
      <c r="HF237" s="2">
        <v>6.7780000000000002E-3</v>
      </c>
      <c r="HG237" s="2">
        <v>1.3098E-2</v>
      </c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</row>
    <row r="238" spans="1:401" x14ac:dyDescent="0.3">
      <c r="A238" s="2">
        <v>5730000000</v>
      </c>
      <c r="B238" s="2">
        <v>1.7049999999999999E-2</v>
      </c>
      <c r="C238" s="2">
        <v>5.5100000000000001E-3</v>
      </c>
      <c r="D238" s="2">
        <v>3.2590000000000002E-3</v>
      </c>
      <c r="E238" s="2">
        <v>-1.1939999999999999E-2</v>
      </c>
      <c r="F238" s="2">
        <v>-2.6800000000000001E-3</v>
      </c>
      <c r="G238" s="2">
        <v>4.6579999999999998E-3</v>
      </c>
      <c r="H238" s="2">
        <v>1.418E-3</v>
      </c>
      <c r="I238" s="2">
        <v>3.2980000000000002E-3</v>
      </c>
      <c r="J238" s="2">
        <v>8.319E-3</v>
      </c>
      <c r="K238" s="2">
        <v>4.2831000000000001E-2</v>
      </c>
      <c r="L238" s="2">
        <v>-7.9000000000000008E-3</v>
      </c>
      <c r="M238" s="2">
        <v>3.0880999999999999E-2</v>
      </c>
      <c r="N238" s="2">
        <v>-3.5599999999999998E-3</v>
      </c>
      <c r="O238" s="2">
        <v>-2.0910000000000002E-2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>
        <v>1.6639999999999999E-2</v>
      </c>
      <c r="GU238" s="2">
        <v>1.3110999999999999E-2</v>
      </c>
      <c r="GV238" s="2">
        <v>-2.7000000000000001E-3</v>
      </c>
      <c r="GW238" s="2">
        <v>-2.7000000000000001E-3</v>
      </c>
      <c r="GX238" s="2">
        <v>1.4350000000000001E-3</v>
      </c>
      <c r="GY238" s="2">
        <v>1.627E-3</v>
      </c>
      <c r="GZ238" s="2">
        <v>-6.3E-3</v>
      </c>
      <c r="HA238" s="2">
        <v>1.1211E-2</v>
      </c>
      <c r="HB238" s="2">
        <v>5.1009999999999996E-3</v>
      </c>
      <c r="HC238" s="2">
        <v>-3.14E-3</v>
      </c>
      <c r="HD238" s="2">
        <v>-1.427E-2</v>
      </c>
      <c r="HE238" s="2">
        <v>-6.6699999999999997E-3</v>
      </c>
      <c r="HF238" s="2">
        <v>1.5911000000000002E-2</v>
      </c>
      <c r="HG238" s="2">
        <v>1.1028E-2</v>
      </c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</row>
    <row r="239" spans="1:401" x14ac:dyDescent="0.3">
      <c r="A239" s="2">
        <v>5760000000</v>
      </c>
      <c r="B239" s="2">
        <v>1.6864000000000001E-2</v>
      </c>
      <c r="C239" s="2">
        <v>4.4679999999999997E-3</v>
      </c>
      <c r="D239" s="2">
        <v>-2.1099999999999999E-3</v>
      </c>
      <c r="E239" s="2">
        <v>-1.184E-2</v>
      </c>
      <c r="F239" s="2">
        <v>1.4809999999999999E-3</v>
      </c>
      <c r="G239" s="2">
        <v>5.6230000000000004E-3</v>
      </c>
      <c r="H239" s="2">
        <v>5.9360000000000003E-3</v>
      </c>
      <c r="I239" s="2">
        <v>1.204E-3</v>
      </c>
      <c r="J239" s="2">
        <v>9.3130000000000001E-3</v>
      </c>
      <c r="K239" s="2">
        <v>3.8220999999999998E-2</v>
      </c>
      <c r="L239" s="2">
        <v>-5.2100000000000002E-3</v>
      </c>
      <c r="M239" s="2">
        <v>2.6009999999999998E-2</v>
      </c>
      <c r="N239" s="2">
        <v>-1.6199999999999999E-3</v>
      </c>
      <c r="O239" s="2">
        <v>-2.443E-2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>
        <v>5.3699999999999998E-3</v>
      </c>
      <c r="GU239" s="2">
        <v>3.676E-3</v>
      </c>
      <c r="GV239" s="2">
        <v>-5.2199999999999998E-3</v>
      </c>
      <c r="GW239" s="2">
        <v>-5.0299999999999997E-3</v>
      </c>
      <c r="GX239" s="2">
        <v>-2.7399999999999998E-3</v>
      </c>
      <c r="GY239" s="2">
        <v>9.1559999999999992E-3</v>
      </c>
      <c r="GZ239" s="2">
        <v>2.503E-3</v>
      </c>
      <c r="HA239" s="2">
        <v>1.2307999999999999E-2</v>
      </c>
      <c r="HB239" s="2">
        <v>4.6059999999999999E-3</v>
      </c>
      <c r="HC239" s="2">
        <v>-8.6599999999999993E-3</v>
      </c>
      <c r="HD239" s="2">
        <v>-1.439E-2</v>
      </c>
      <c r="HE239" s="2">
        <v>3.2599999999999999E-3</v>
      </c>
      <c r="HF239" s="2">
        <v>8.9219999999999994E-3</v>
      </c>
      <c r="HG239" s="2">
        <v>1.2387E-2</v>
      </c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</row>
    <row r="240" spans="1:401" x14ac:dyDescent="0.3">
      <c r="A240" s="2">
        <v>5800000000</v>
      </c>
      <c r="B240" s="2">
        <v>1.7314E-2</v>
      </c>
      <c r="C240" s="2">
        <v>2.7200000000000002E-3</v>
      </c>
      <c r="D240" s="2">
        <v>-6.3499999999999997E-3</v>
      </c>
      <c r="E240" s="2">
        <v>-1.3440000000000001E-2</v>
      </c>
      <c r="F240" s="2">
        <v>2.7599999999999999E-4</v>
      </c>
      <c r="G240" s="2">
        <v>6.692E-3</v>
      </c>
      <c r="H240" s="2">
        <v>1.351E-3</v>
      </c>
      <c r="I240" s="2">
        <v>1.3209999999999999E-3</v>
      </c>
      <c r="J240" s="2">
        <v>8.3859999999999994E-3</v>
      </c>
      <c r="K240" s="2">
        <v>3.9260000000000003E-2</v>
      </c>
      <c r="L240" s="2">
        <v>-3.15E-3</v>
      </c>
      <c r="M240" s="2">
        <v>2.3143E-2</v>
      </c>
      <c r="N240" s="2">
        <v>-1.5E-3</v>
      </c>
      <c r="O240" s="2">
        <v>-2.9149999999999999E-2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>
        <v>1.5029000000000001E-2</v>
      </c>
      <c r="GU240" s="2">
        <v>2.6899999999999998E-4</v>
      </c>
      <c r="GV240" s="2">
        <v>-8.8000000000000005E-3</v>
      </c>
      <c r="GW240" s="2">
        <v>-3.32E-3</v>
      </c>
      <c r="GX240" s="2">
        <v>-1.72E-3</v>
      </c>
      <c r="GY240" s="2">
        <v>7.195E-3</v>
      </c>
      <c r="GZ240" s="2">
        <v>2.0730000000000002E-3</v>
      </c>
      <c r="HA240" s="2">
        <v>1.1109000000000001E-2</v>
      </c>
      <c r="HB240" s="2">
        <v>1.2456999999999999E-2</v>
      </c>
      <c r="HC240" s="2">
        <v>-4.64E-3</v>
      </c>
      <c r="HD240" s="2">
        <v>-5.2199999999999998E-3</v>
      </c>
      <c r="HE240" s="2">
        <v>2.0479999999999999E-3</v>
      </c>
      <c r="HF240" s="2">
        <v>8.7510000000000001E-3</v>
      </c>
      <c r="HG240" s="2">
        <v>1.5376000000000001E-2</v>
      </c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</row>
    <row r="241" spans="1:401" x14ac:dyDescent="0.3">
      <c r="A241" s="2">
        <v>5830000000</v>
      </c>
      <c r="B241" s="2">
        <v>1.6931000000000002E-2</v>
      </c>
      <c r="C241" s="2">
        <v>1.6689999999999999E-3</v>
      </c>
      <c r="D241" s="2">
        <v>-7.9399999999999991E-3</v>
      </c>
      <c r="E241" s="2">
        <v>-1.184E-2</v>
      </c>
      <c r="F241" s="2">
        <v>-8.0999999999999996E-4</v>
      </c>
      <c r="G241" s="2">
        <v>5.1609999999999998E-3</v>
      </c>
      <c r="H241" s="2">
        <v>3.3370000000000001E-3</v>
      </c>
      <c r="I241" s="2">
        <v>5.1279999999999997E-3</v>
      </c>
      <c r="J241" s="2">
        <v>9.9430000000000004E-3</v>
      </c>
      <c r="K241" s="2">
        <v>3.4250000000000003E-2</v>
      </c>
      <c r="L241" s="2">
        <v>-3.2499999999999999E-3</v>
      </c>
      <c r="M241" s="2">
        <v>2.1287E-2</v>
      </c>
      <c r="N241" s="2">
        <v>1.1770000000000001E-3</v>
      </c>
      <c r="O241" s="2">
        <v>-2.3910000000000001E-2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>
        <v>7.3039999999999997E-3</v>
      </c>
      <c r="GU241" s="2">
        <v>1.6069999999999999E-3</v>
      </c>
      <c r="GV241" s="2">
        <v>-1.082E-2</v>
      </c>
      <c r="GW241" s="2">
        <v>-5.5500000000000002E-3</v>
      </c>
      <c r="GX241" s="2">
        <v>2.7880000000000001E-3</v>
      </c>
      <c r="GY241" s="2">
        <v>3.8890000000000001E-3</v>
      </c>
      <c r="GZ241" s="2">
        <v>-4.28E-3</v>
      </c>
      <c r="HA241" s="2">
        <v>1.0477E-2</v>
      </c>
      <c r="HB241" s="2">
        <v>1.0097E-2</v>
      </c>
      <c r="HC241" s="2">
        <v>-1.49E-2</v>
      </c>
      <c r="HD241" s="2">
        <v>-1.17E-2</v>
      </c>
      <c r="HE241" s="2">
        <v>-6.0200000000000002E-3</v>
      </c>
      <c r="HF241" s="2">
        <v>1.1975E-2</v>
      </c>
      <c r="HG241" s="2">
        <v>6.5839999999999996E-3</v>
      </c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</row>
    <row r="242" spans="1:401" x14ac:dyDescent="0.3">
      <c r="A242" s="2">
        <v>5860000000</v>
      </c>
      <c r="B242" s="2">
        <v>1.8733E-2</v>
      </c>
      <c r="C242" s="2">
        <v>2.8830000000000001E-3</v>
      </c>
      <c r="D242" s="2">
        <v>-7.1799999999999998E-3</v>
      </c>
      <c r="E242" s="2">
        <v>-1.158E-2</v>
      </c>
      <c r="F242" s="2">
        <v>7.7899999999999996E-4</v>
      </c>
      <c r="G242" s="2">
        <v>9.0790000000000003E-3</v>
      </c>
      <c r="H242" s="2">
        <v>7.2519999999999998E-3</v>
      </c>
      <c r="I242" s="2">
        <v>5.1130000000000004E-3</v>
      </c>
      <c r="J242" s="2">
        <v>1.8665000000000001E-2</v>
      </c>
      <c r="K242" s="2">
        <v>3.5826999999999998E-2</v>
      </c>
      <c r="L242" s="2">
        <v>-5.1200000000000004E-3</v>
      </c>
      <c r="M242" s="2">
        <v>1.5269E-2</v>
      </c>
      <c r="N242" s="2">
        <v>1.2329999999999999E-3</v>
      </c>
      <c r="O242" s="2">
        <v>-2.4279999999999999E-2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>
        <v>1.0555999999999999E-2</v>
      </c>
      <c r="GU242" s="2">
        <v>3.2490000000000002E-3</v>
      </c>
      <c r="GV242" s="2">
        <v>-1.188E-2</v>
      </c>
      <c r="GW242" s="2">
        <v>-6.6899999999999998E-3</v>
      </c>
      <c r="GX242" s="2">
        <v>1.5349999999999999E-3</v>
      </c>
      <c r="GY242" s="2">
        <v>5.372E-3</v>
      </c>
      <c r="GZ242" s="2">
        <v>2.3900000000000002E-3</v>
      </c>
      <c r="HA242" s="2">
        <v>1.2900999999999999E-2</v>
      </c>
      <c r="HB242" s="2">
        <v>1.4692999999999999E-2</v>
      </c>
      <c r="HC242" s="2">
        <v>-1.0749999999999999E-2</v>
      </c>
      <c r="HD242" s="2">
        <v>-1.1089999999999999E-2</v>
      </c>
      <c r="HE242" s="2">
        <v>2.9139999999999999E-3</v>
      </c>
      <c r="HF242" s="2">
        <v>8.0700000000000008E-3</v>
      </c>
      <c r="HG242" s="2">
        <v>8.4860000000000005E-3</v>
      </c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</row>
    <row r="243" spans="1:401" x14ac:dyDescent="0.3">
      <c r="A243" s="2">
        <v>5890000000</v>
      </c>
      <c r="B243" s="2">
        <v>2.1183E-2</v>
      </c>
      <c r="C243" s="2">
        <v>5.1580000000000003E-3</v>
      </c>
      <c r="D243" s="2">
        <v>-8.09E-3</v>
      </c>
      <c r="E243" s="2">
        <v>-1.2749999999999999E-2</v>
      </c>
      <c r="F243" s="2">
        <v>1.049E-3</v>
      </c>
      <c r="G243" s="2">
        <v>9.5899999999999996E-3</v>
      </c>
      <c r="H243" s="2">
        <v>4.3540000000000002E-3</v>
      </c>
      <c r="I243" s="2">
        <v>9.5440000000000004E-3</v>
      </c>
      <c r="J243" s="2">
        <v>1.3899E-2</v>
      </c>
      <c r="K243" s="2">
        <v>3.2925000000000003E-2</v>
      </c>
      <c r="L243" s="2">
        <v>-5.3099999999999996E-3</v>
      </c>
      <c r="M243" s="2">
        <v>1.2482E-2</v>
      </c>
      <c r="N243" s="2">
        <v>3.4429999999999999E-3</v>
      </c>
      <c r="O243" s="2">
        <v>-2.6620000000000001E-2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>
        <v>6.3499999999999997E-3</v>
      </c>
      <c r="GU243" s="2">
        <v>4.4999999999999999E-4</v>
      </c>
      <c r="GV243" s="2">
        <v>-1.355E-2</v>
      </c>
      <c r="GW243" s="2">
        <v>-1.9400000000000001E-3</v>
      </c>
      <c r="GX243" s="2">
        <v>4.2249999999999996E-3</v>
      </c>
      <c r="GY243" s="2">
        <v>2.55E-5</v>
      </c>
      <c r="GZ243" s="2">
        <v>3.7759999999999998E-3</v>
      </c>
      <c r="HA243" s="2">
        <v>5.7260000000000002E-3</v>
      </c>
      <c r="HB243" s="2">
        <v>6.3550000000000004E-3</v>
      </c>
      <c r="HC243" s="2">
        <v>-9.9399999999999992E-3</v>
      </c>
      <c r="HD243" s="2">
        <v>-1.506E-2</v>
      </c>
      <c r="HE243" s="2">
        <v>4.3509999999999998E-3</v>
      </c>
      <c r="HF243" s="2">
        <v>3.1099999999999999E-3</v>
      </c>
      <c r="HG243" s="2">
        <v>1.2102E-2</v>
      </c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</row>
    <row r="244" spans="1:401" x14ac:dyDescent="0.3">
      <c r="A244" s="2">
        <v>5930000000</v>
      </c>
      <c r="B244" s="2">
        <v>2.0081999999999999E-2</v>
      </c>
      <c r="C244" s="2">
        <v>5.2610000000000001E-3</v>
      </c>
      <c r="D244" s="2">
        <v>-8.9700000000000005E-3</v>
      </c>
      <c r="E244" s="2">
        <v>-1.074E-2</v>
      </c>
      <c r="F244" s="2">
        <v>3.6210000000000001E-3</v>
      </c>
      <c r="G244" s="2">
        <v>8.3280000000000003E-3</v>
      </c>
      <c r="H244" s="2">
        <v>2.3280000000000002E-3</v>
      </c>
      <c r="I244" s="2">
        <v>4.4990000000000004E-3</v>
      </c>
      <c r="J244" s="2">
        <v>6.2059999999999997E-3</v>
      </c>
      <c r="K244" s="2">
        <v>3.3690999999999999E-2</v>
      </c>
      <c r="L244" s="2">
        <v>-3.7000000000000002E-3</v>
      </c>
      <c r="M244" s="2">
        <v>1.3006E-2</v>
      </c>
      <c r="N244" s="2">
        <v>1.9319999999999999E-3</v>
      </c>
      <c r="O244" s="2">
        <v>-2.2169999999999999E-2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>
        <v>7.4219999999999998E-3</v>
      </c>
      <c r="GU244" s="2">
        <v>3.1489999999999999E-3</v>
      </c>
      <c r="GV244" s="2">
        <v>-6.2899999999999996E-3</v>
      </c>
      <c r="GW244" s="2">
        <v>2.3540000000000002E-3</v>
      </c>
      <c r="GX244" s="2">
        <v>3.258E-3</v>
      </c>
      <c r="GY244" s="2">
        <v>4.3759999999999997E-3</v>
      </c>
      <c r="GZ244" s="2">
        <v>9.6419999999999995E-3</v>
      </c>
      <c r="HA244" s="2">
        <v>8.2690000000000003E-3</v>
      </c>
      <c r="HB244" s="2">
        <v>5.9049999999999997E-3</v>
      </c>
      <c r="HC244" s="2">
        <v>-5.5300000000000002E-3</v>
      </c>
      <c r="HD244" s="2">
        <v>-9.4599999999999997E-3</v>
      </c>
      <c r="HE244" s="2">
        <v>3.588E-3</v>
      </c>
      <c r="HF244" s="2">
        <v>9.5490000000000002E-3</v>
      </c>
      <c r="HG244" s="2">
        <v>1.3493E-2</v>
      </c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</row>
    <row r="245" spans="1:401" x14ac:dyDescent="0.3">
      <c r="A245" s="2">
        <v>5960000000</v>
      </c>
      <c r="B245" s="2">
        <v>2.1801999999999998E-2</v>
      </c>
      <c r="C245" s="2">
        <v>8.0630000000000007E-3</v>
      </c>
      <c r="D245" s="2">
        <v>-9.0699999999999999E-3</v>
      </c>
      <c r="E245" s="2">
        <v>-9.2200000000000008E-3</v>
      </c>
      <c r="F245" s="2">
        <v>3.6640000000000002E-3</v>
      </c>
      <c r="G245" s="2">
        <v>7.3200000000000001E-3</v>
      </c>
      <c r="H245" s="2">
        <v>7.0850000000000002E-3</v>
      </c>
      <c r="I245" s="2">
        <v>4.0330000000000001E-3</v>
      </c>
      <c r="J245" s="2">
        <v>6.6759999999999996E-3</v>
      </c>
      <c r="K245" s="2">
        <v>4.2682999999999999E-2</v>
      </c>
      <c r="L245" s="2">
        <v>-5.7000000000000002E-3</v>
      </c>
      <c r="M245" s="2">
        <v>1.1658999999999999E-2</v>
      </c>
      <c r="N245" s="2">
        <v>1.867E-3</v>
      </c>
      <c r="O245" s="2">
        <v>-2.0320000000000001E-2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>
        <v>1.9602000000000001E-2</v>
      </c>
      <c r="GU245" s="2">
        <v>6.2449999999999997E-3</v>
      </c>
      <c r="GV245" s="2">
        <v>-3.9100000000000003E-3</v>
      </c>
      <c r="GW245" s="2">
        <v>-3.46E-3</v>
      </c>
      <c r="GX245" s="2">
        <v>-1.8600000000000001E-3</v>
      </c>
      <c r="GY245" s="2">
        <v>1.9859999999999999E-3</v>
      </c>
      <c r="GZ245" s="2">
        <v>6.6220000000000003E-3</v>
      </c>
      <c r="HA245" s="2">
        <v>6.7429999999999999E-3</v>
      </c>
      <c r="HB245" s="2">
        <v>-4.4999999999999997E-3</v>
      </c>
      <c r="HC245" s="2">
        <v>-1.2999999999999999E-4</v>
      </c>
      <c r="HD245" s="2">
        <v>-1.133E-2</v>
      </c>
      <c r="HE245" s="2">
        <v>3.1779999999999998E-3</v>
      </c>
      <c r="HF245" s="2">
        <v>8.567E-3</v>
      </c>
      <c r="HG245" s="2">
        <v>6.3100000000000005E-4</v>
      </c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</row>
    <row r="246" spans="1:401" x14ac:dyDescent="0.3">
      <c r="A246" s="2">
        <v>5990000000</v>
      </c>
      <c r="B246" s="2">
        <v>2.2381000000000002E-2</v>
      </c>
      <c r="C246" s="2">
        <v>7.8519999999999996E-3</v>
      </c>
      <c r="D246" s="2">
        <v>-1.2330000000000001E-2</v>
      </c>
      <c r="E246" s="2">
        <v>-9.0699999999999999E-3</v>
      </c>
      <c r="F246" s="2">
        <v>4.6119999999999998E-3</v>
      </c>
      <c r="G246" s="2">
        <v>5.9930000000000001E-3</v>
      </c>
      <c r="H246" s="2">
        <v>7.195E-3</v>
      </c>
      <c r="I246" s="2">
        <v>4.6589999999999999E-3</v>
      </c>
      <c r="J246" s="2">
        <v>5.7109999999999999E-3</v>
      </c>
      <c r="K246" s="2">
        <v>3.7011000000000002E-2</v>
      </c>
      <c r="L246" s="2">
        <v>-4.2900000000000004E-3</v>
      </c>
      <c r="M246" s="2">
        <v>7.8379999999999995E-3</v>
      </c>
      <c r="N246" s="2">
        <v>8.9610000000000002E-3</v>
      </c>
      <c r="O246" s="2">
        <v>-1.316E-2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>
        <v>1.495E-2</v>
      </c>
      <c r="GU246" s="2">
        <v>4.5830000000000003E-3</v>
      </c>
      <c r="GV246" s="2">
        <v>-1.2500000000000001E-2</v>
      </c>
      <c r="GW246" s="2">
        <v>-4.1099999999999999E-3</v>
      </c>
      <c r="GX246" s="2">
        <v>-2.2499999999999998E-3</v>
      </c>
      <c r="GY246" s="2">
        <v>-2.15E-3</v>
      </c>
      <c r="GZ246" s="2">
        <v>7.071E-3</v>
      </c>
      <c r="HA246" s="2">
        <v>5.6189999999999999E-3</v>
      </c>
      <c r="HB246" s="2">
        <v>1.3929999999999999E-3</v>
      </c>
      <c r="HC246" s="2">
        <v>-6.79E-3</v>
      </c>
      <c r="HD246" s="2">
        <v>-1.3100000000000001E-2</v>
      </c>
      <c r="HE246" s="2">
        <v>5.77E-3</v>
      </c>
      <c r="HF246" s="2">
        <v>2.5349999999999999E-3</v>
      </c>
      <c r="HG246" s="2">
        <v>1.0888E-2</v>
      </c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</row>
    <row r="249" spans="1:401" x14ac:dyDescent="0.3"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</row>
    <row r="250" spans="1:401" x14ac:dyDescent="0.3"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</row>
    <row r="251" spans="1:401" x14ac:dyDescent="0.3"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</row>
    <row r="252" spans="1:401" x14ac:dyDescent="0.3"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</row>
    <row r="253" spans="1:401" x14ac:dyDescent="0.3"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</row>
    <row r="254" spans="1:401" x14ac:dyDescent="0.3"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</row>
    <row r="255" spans="1:401" x14ac:dyDescent="0.3"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</row>
    <row r="256" spans="1:401" x14ac:dyDescent="0.3"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</row>
    <row r="257" spans="16:190" x14ac:dyDescent="0.3"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</row>
    <row r="258" spans="16:190" x14ac:dyDescent="0.3"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</row>
    <row r="259" spans="16:190" x14ac:dyDescent="0.3"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</row>
    <row r="260" spans="16:190" x14ac:dyDescent="0.3"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</row>
    <row r="261" spans="16:190" x14ac:dyDescent="0.3"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</row>
    <row r="262" spans="16:190" x14ac:dyDescent="0.3"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</row>
    <row r="263" spans="16:190" x14ac:dyDescent="0.3"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</row>
    <row r="264" spans="16:190" x14ac:dyDescent="0.3"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</row>
    <row r="265" spans="16:190" x14ac:dyDescent="0.3"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</row>
    <row r="266" spans="16:190" x14ac:dyDescent="0.3"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</row>
    <row r="267" spans="16:190" x14ac:dyDescent="0.3"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</row>
    <row r="268" spans="16:190" x14ac:dyDescent="0.3"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</row>
    <row r="269" spans="16:190" x14ac:dyDescent="0.3"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</row>
    <row r="270" spans="16:190" x14ac:dyDescent="0.3"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</row>
    <row r="271" spans="16:190" x14ac:dyDescent="0.3"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</row>
    <row r="272" spans="16:190" x14ac:dyDescent="0.3"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</row>
    <row r="273" spans="16:190" x14ac:dyDescent="0.3"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</row>
    <row r="274" spans="16:190" x14ac:dyDescent="0.3"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</row>
    <row r="275" spans="16:190" x14ac:dyDescent="0.3"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</row>
    <row r="276" spans="16:190" x14ac:dyDescent="0.3"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</row>
    <row r="277" spans="16:190" x14ac:dyDescent="0.3"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</row>
    <row r="278" spans="16:190" x14ac:dyDescent="0.3"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</row>
    <row r="279" spans="16:190" x14ac:dyDescent="0.3"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</row>
    <row r="280" spans="16:190" x14ac:dyDescent="0.3"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</row>
    <row r="281" spans="16:190" x14ac:dyDescent="0.3"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</row>
    <row r="282" spans="16:190" x14ac:dyDescent="0.3"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</row>
    <row r="283" spans="16:190" x14ac:dyDescent="0.3"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</row>
    <row r="284" spans="16:190" x14ac:dyDescent="0.3"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</row>
    <row r="285" spans="16:190" x14ac:dyDescent="0.3"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</row>
    <row r="286" spans="16:190" x14ac:dyDescent="0.3"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</row>
    <row r="287" spans="16:190" x14ac:dyDescent="0.3"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</row>
    <row r="288" spans="16:190" x14ac:dyDescent="0.3"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</row>
    <row r="289" spans="16:190" x14ac:dyDescent="0.3"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</row>
    <row r="290" spans="16:190" x14ac:dyDescent="0.3"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</row>
    <row r="291" spans="16:190" x14ac:dyDescent="0.3"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</row>
    <row r="292" spans="16:190" x14ac:dyDescent="0.3"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</row>
    <row r="293" spans="16:190" x14ac:dyDescent="0.3"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</row>
    <row r="294" spans="16:190" x14ac:dyDescent="0.3"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</row>
    <row r="295" spans="16:190" x14ac:dyDescent="0.3"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</row>
    <row r="296" spans="16:190" x14ac:dyDescent="0.3"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</row>
    <row r="297" spans="16:190" x14ac:dyDescent="0.3"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</row>
    <row r="298" spans="16:190" x14ac:dyDescent="0.3"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</row>
    <row r="299" spans="16:190" x14ac:dyDescent="0.3"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</row>
    <row r="300" spans="16:190" x14ac:dyDescent="0.3"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</row>
    <row r="301" spans="16:190" x14ac:dyDescent="0.3"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</row>
    <row r="302" spans="16:190" x14ac:dyDescent="0.3"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</row>
    <row r="303" spans="16:190" x14ac:dyDescent="0.3"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</row>
    <row r="304" spans="16:190" x14ac:dyDescent="0.3"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</row>
    <row r="305" spans="16:190" x14ac:dyDescent="0.3"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</row>
    <row r="306" spans="16:190" x14ac:dyDescent="0.3"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</row>
    <row r="307" spans="16:190" x14ac:dyDescent="0.3"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</row>
    <row r="308" spans="16:190" x14ac:dyDescent="0.3"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</row>
    <row r="309" spans="16:190" x14ac:dyDescent="0.3"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</row>
    <row r="310" spans="16:190" x14ac:dyDescent="0.3"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</row>
    <row r="311" spans="16:190" x14ac:dyDescent="0.3"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</row>
    <row r="312" spans="16:190" x14ac:dyDescent="0.3"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</row>
    <row r="313" spans="16:190" x14ac:dyDescent="0.3"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</row>
    <row r="314" spans="16:190" x14ac:dyDescent="0.3"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</row>
    <row r="315" spans="16:190" x14ac:dyDescent="0.3"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</row>
    <row r="316" spans="16:190" x14ac:dyDescent="0.3"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</row>
    <row r="317" spans="16:190" x14ac:dyDescent="0.3"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</row>
    <row r="318" spans="16:190" x14ac:dyDescent="0.3"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</row>
    <row r="319" spans="16:190" x14ac:dyDescent="0.3"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</row>
    <row r="320" spans="16:190" x14ac:dyDescent="0.3"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</row>
    <row r="321" spans="16:190" x14ac:dyDescent="0.3"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</row>
    <row r="322" spans="16:190" x14ac:dyDescent="0.3"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</row>
    <row r="323" spans="16:190" x14ac:dyDescent="0.3"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</row>
    <row r="324" spans="16:190" x14ac:dyDescent="0.3"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</row>
    <row r="325" spans="16:190" x14ac:dyDescent="0.3"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</row>
    <row r="326" spans="16:190" x14ac:dyDescent="0.3"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</row>
    <row r="327" spans="16:190" x14ac:dyDescent="0.3"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</row>
    <row r="328" spans="16:190" x14ac:dyDescent="0.3"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</row>
    <row r="329" spans="16:190" x14ac:dyDescent="0.3"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</row>
    <row r="330" spans="16:190" x14ac:dyDescent="0.3"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</row>
    <row r="331" spans="16:190" x14ac:dyDescent="0.3"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</row>
    <row r="332" spans="16:190" x14ac:dyDescent="0.3"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</row>
    <row r="333" spans="16:190" x14ac:dyDescent="0.3"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</row>
    <row r="334" spans="16:190" x14ac:dyDescent="0.3"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</row>
    <row r="335" spans="16:190" x14ac:dyDescent="0.3"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</row>
    <row r="336" spans="16:190" x14ac:dyDescent="0.3"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</row>
    <row r="337" spans="16:190" x14ac:dyDescent="0.3"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</row>
    <row r="338" spans="16:190" x14ac:dyDescent="0.3"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</row>
    <row r="339" spans="16:190" x14ac:dyDescent="0.3"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</row>
    <row r="340" spans="16:190" x14ac:dyDescent="0.3"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</row>
    <row r="341" spans="16:190" x14ac:dyDescent="0.3"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</row>
    <row r="342" spans="16:190" x14ac:dyDescent="0.3"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</row>
    <row r="343" spans="16:190" x14ac:dyDescent="0.3"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</row>
    <row r="344" spans="16:190" x14ac:dyDescent="0.3"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</row>
    <row r="345" spans="16:190" x14ac:dyDescent="0.3"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</row>
    <row r="346" spans="16:190" x14ac:dyDescent="0.3"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</row>
    <row r="347" spans="16:190" x14ac:dyDescent="0.3"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</row>
    <row r="348" spans="16:190" x14ac:dyDescent="0.3"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</row>
    <row r="349" spans="16:190" x14ac:dyDescent="0.3"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</row>
    <row r="350" spans="16:190" x14ac:dyDescent="0.3"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</row>
    <row r="351" spans="16:190" x14ac:dyDescent="0.3"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</row>
    <row r="352" spans="16:190" x14ac:dyDescent="0.3"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</row>
    <row r="353" spans="16:190" x14ac:dyDescent="0.3"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</row>
    <row r="354" spans="16:190" x14ac:dyDescent="0.3"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</row>
    <row r="355" spans="16:190" x14ac:dyDescent="0.3"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</row>
    <row r="356" spans="16:190" x14ac:dyDescent="0.3"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</row>
    <row r="357" spans="16:190" x14ac:dyDescent="0.3"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</row>
    <row r="358" spans="16:190" x14ac:dyDescent="0.3"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</row>
    <row r="359" spans="16:190" x14ac:dyDescent="0.3"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</row>
    <row r="360" spans="16:190" x14ac:dyDescent="0.3"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</row>
    <row r="361" spans="16:190" x14ac:dyDescent="0.3"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</row>
    <row r="362" spans="16:190" x14ac:dyDescent="0.3"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</row>
    <row r="363" spans="16:190" x14ac:dyDescent="0.3"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</row>
    <row r="364" spans="16:190" x14ac:dyDescent="0.3"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</row>
    <row r="365" spans="16:190" x14ac:dyDescent="0.3"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</row>
    <row r="366" spans="16:190" x14ac:dyDescent="0.3"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</row>
    <row r="367" spans="16:190" x14ac:dyDescent="0.3"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</row>
    <row r="368" spans="16:190" x14ac:dyDescent="0.3"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</row>
    <row r="369" spans="16:190" x14ac:dyDescent="0.3"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</row>
    <row r="370" spans="16:190" x14ac:dyDescent="0.3"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</row>
    <row r="371" spans="16:190" x14ac:dyDescent="0.3"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</row>
    <row r="372" spans="16:190" x14ac:dyDescent="0.3"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</row>
    <row r="373" spans="16:190" x14ac:dyDescent="0.3"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</row>
    <row r="374" spans="16:190" x14ac:dyDescent="0.3"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</row>
    <row r="375" spans="16:190" x14ac:dyDescent="0.3"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</row>
    <row r="376" spans="16:190" x14ac:dyDescent="0.3"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</row>
    <row r="377" spans="16:190" x14ac:dyDescent="0.3"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</row>
    <row r="378" spans="16:190" x14ac:dyDescent="0.3"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</row>
    <row r="379" spans="16:190" x14ac:dyDescent="0.3"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</row>
    <row r="380" spans="16:190" x14ac:dyDescent="0.3"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</row>
    <row r="381" spans="16:190" x14ac:dyDescent="0.3"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</row>
    <row r="382" spans="16:190" x14ac:dyDescent="0.3"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</row>
    <row r="383" spans="16:190" x14ac:dyDescent="0.3"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</row>
    <row r="384" spans="16:190" x14ac:dyDescent="0.3"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</row>
    <row r="385" spans="16:190" x14ac:dyDescent="0.3"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</row>
    <row r="386" spans="16:190" x14ac:dyDescent="0.3"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</row>
    <row r="387" spans="16:190" x14ac:dyDescent="0.3"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</row>
    <row r="388" spans="16:190" x14ac:dyDescent="0.3"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</row>
    <row r="389" spans="16:190" x14ac:dyDescent="0.3"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</row>
    <row r="390" spans="16:190" x14ac:dyDescent="0.3"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</row>
    <row r="391" spans="16:190" x14ac:dyDescent="0.3"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</row>
    <row r="392" spans="16:190" x14ac:dyDescent="0.3"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</row>
    <row r="393" spans="16:190" x14ac:dyDescent="0.3"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</row>
    <row r="394" spans="16:190" x14ac:dyDescent="0.3"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</row>
    <row r="395" spans="16:190" x14ac:dyDescent="0.3"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</row>
    <row r="396" spans="16:190" x14ac:dyDescent="0.3"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</row>
    <row r="397" spans="16:190" x14ac:dyDescent="0.3"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</row>
    <row r="398" spans="16:190" x14ac:dyDescent="0.3"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</row>
    <row r="399" spans="16:190" x14ac:dyDescent="0.3"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</row>
    <row r="400" spans="16:190" x14ac:dyDescent="0.3"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</row>
    <row r="401" spans="16:190" x14ac:dyDescent="0.3"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</row>
    <row r="402" spans="16:190" x14ac:dyDescent="0.3"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</row>
    <row r="403" spans="16:190" x14ac:dyDescent="0.3"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</row>
    <row r="404" spans="16:190" x14ac:dyDescent="0.3"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</row>
    <row r="405" spans="16:190" x14ac:dyDescent="0.3"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</row>
    <row r="406" spans="16:190" x14ac:dyDescent="0.3"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</row>
    <row r="407" spans="16:190" x14ac:dyDescent="0.3"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</row>
    <row r="408" spans="16:190" x14ac:dyDescent="0.3"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</row>
    <row r="409" spans="16:190" x14ac:dyDescent="0.3"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</row>
    <row r="410" spans="16:190" x14ac:dyDescent="0.3"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</row>
    <row r="411" spans="16:190" x14ac:dyDescent="0.3"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</row>
    <row r="412" spans="16:190" x14ac:dyDescent="0.3"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</row>
    <row r="413" spans="16:190" x14ac:dyDescent="0.3"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</row>
    <row r="414" spans="16:190" x14ac:dyDescent="0.3"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</row>
    <row r="415" spans="16:190" x14ac:dyDescent="0.3"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</row>
    <row r="416" spans="16:190" x14ac:dyDescent="0.3"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</row>
    <row r="417" spans="16:190" x14ac:dyDescent="0.3"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</row>
    <row r="418" spans="16:190" x14ac:dyDescent="0.3"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</row>
    <row r="419" spans="16:190" x14ac:dyDescent="0.3"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</row>
    <row r="420" spans="16:190" x14ac:dyDescent="0.3"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</row>
    <row r="421" spans="16:190" x14ac:dyDescent="0.3"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</row>
    <row r="422" spans="16:190" x14ac:dyDescent="0.3"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</row>
    <row r="423" spans="16:190" x14ac:dyDescent="0.3"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</row>
    <row r="424" spans="16:190" x14ac:dyDescent="0.3"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</row>
    <row r="425" spans="16:190" x14ac:dyDescent="0.3"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</row>
    <row r="426" spans="16:190" x14ac:dyDescent="0.3"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</row>
    <row r="427" spans="16:190" x14ac:dyDescent="0.3"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</row>
    <row r="428" spans="16:190" x14ac:dyDescent="0.3"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</row>
    <row r="429" spans="16:190" x14ac:dyDescent="0.3"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</row>
    <row r="430" spans="16:190" x14ac:dyDescent="0.3"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</row>
    <row r="431" spans="16:190" x14ac:dyDescent="0.3"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</row>
    <row r="432" spans="16:190" x14ac:dyDescent="0.3"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</row>
    <row r="433" spans="16:190" x14ac:dyDescent="0.3"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</row>
    <row r="434" spans="16:190" x14ac:dyDescent="0.3"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</row>
    <row r="435" spans="16:190" x14ac:dyDescent="0.3"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</row>
    <row r="436" spans="16:190" x14ac:dyDescent="0.3"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</row>
    <row r="437" spans="16:190" x14ac:dyDescent="0.3"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</row>
    <row r="438" spans="16:190" x14ac:dyDescent="0.3"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</row>
    <row r="439" spans="16:190" x14ac:dyDescent="0.3"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</row>
    <row r="440" spans="16:190" x14ac:dyDescent="0.3"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</row>
    <row r="441" spans="16:190" x14ac:dyDescent="0.3"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</row>
    <row r="442" spans="16:190" x14ac:dyDescent="0.3"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</row>
    <row r="443" spans="16:190" x14ac:dyDescent="0.3"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</row>
    <row r="444" spans="16:190" x14ac:dyDescent="0.3"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</row>
    <row r="445" spans="16:190" x14ac:dyDescent="0.3"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</row>
    <row r="446" spans="16:190" x14ac:dyDescent="0.3"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</row>
    <row r="447" spans="16:190" x14ac:dyDescent="0.3"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</row>
    <row r="448" spans="16:190" x14ac:dyDescent="0.3"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</row>
    <row r="449" spans="16:190" x14ac:dyDescent="0.3"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</row>
    <row r="450" spans="16:190" x14ac:dyDescent="0.3"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</row>
    <row r="451" spans="16:190" x14ac:dyDescent="0.3"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</row>
    <row r="452" spans="16:190" x14ac:dyDescent="0.3"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</row>
    <row r="453" spans="16:190" x14ac:dyDescent="0.3"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</row>
    <row r="454" spans="16:190" x14ac:dyDescent="0.3"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</row>
    <row r="455" spans="16:190" x14ac:dyDescent="0.3"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</row>
    <row r="456" spans="16:190" x14ac:dyDescent="0.3"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</row>
    <row r="457" spans="16:190" x14ac:dyDescent="0.3"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</row>
    <row r="458" spans="16:190" x14ac:dyDescent="0.3"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</row>
    <row r="459" spans="16:190" x14ac:dyDescent="0.3"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</row>
    <row r="460" spans="16:190" x14ac:dyDescent="0.3"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</row>
    <row r="461" spans="16:190" x14ac:dyDescent="0.3"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</row>
    <row r="462" spans="16:190" x14ac:dyDescent="0.3"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</row>
    <row r="463" spans="16:190" x14ac:dyDescent="0.3"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</row>
    <row r="464" spans="16:190" x14ac:dyDescent="0.3"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</row>
    <row r="465" spans="16:190" x14ac:dyDescent="0.3"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</row>
    <row r="466" spans="16:190" x14ac:dyDescent="0.3"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</row>
    <row r="467" spans="16:190" x14ac:dyDescent="0.3"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</row>
    <row r="468" spans="16:190" x14ac:dyDescent="0.3"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</row>
    <row r="469" spans="16:190" x14ac:dyDescent="0.3"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</row>
    <row r="470" spans="16:190" x14ac:dyDescent="0.3"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</row>
    <row r="471" spans="16:190" x14ac:dyDescent="0.3"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</row>
    <row r="472" spans="16:190" x14ac:dyDescent="0.3"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</row>
    <row r="473" spans="16:190" x14ac:dyDescent="0.3"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</row>
    <row r="474" spans="16:190" x14ac:dyDescent="0.3"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</row>
    <row r="475" spans="16:190" x14ac:dyDescent="0.3"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</row>
    <row r="476" spans="16:190" x14ac:dyDescent="0.3"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</row>
    <row r="477" spans="16:190" x14ac:dyDescent="0.3"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</row>
    <row r="478" spans="16:190" x14ac:dyDescent="0.3"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</row>
    <row r="479" spans="16:190" x14ac:dyDescent="0.3"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</row>
    <row r="480" spans="16:190" x14ac:dyDescent="0.3"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</row>
    <row r="481" spans="16:190" x14ac:dyDescent="0.3"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</row>
    <row r="482" spans="16:190" x14ac:dyDescent="0.3"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</row>
    <row r="483" spans="16:190" x14ac:dyDescent="0.3"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</row>
    <row r="484" spans="16:190" x14ac:dyDescent="0.3"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</row>
    <row r="485" spans="16:190" x14ac:dyDescent="0.3"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</row>
    <row r="486" spans="16:190" x14ac:dyDescent="0.3"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</row>
    <row r="487" spans="16:190" x14ac:dyDescent="0.3"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</row>
    <row r="488" spans="16:190" x14ac:dyDescent="0.3"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</row>
    <row r="489" spans="16:190" x14ac:dyDescent="0.3"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</row>
    <row r="490" spans="16:190" x14ac:dyDescent="0.3"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</row>
    <row r="491" spans="16:190" x14ac:dyDescent="0.3"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</row>
    <row r="492" spans="16:190" x14ac:dyDescent="0.3"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</row>
    <row r="493" spans="16:190" x14ac:dyDescent="0.3"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</row>
    <row r="760" spans="202:401" x14ac:dyDescent="0.3">
      <c r="GT760" s="26" t="s">
        <v>3</v>
      </c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  <c r="IG760" s="26"/>
      <c r="IH760" s="26"/>
      <c r="II760" s="26"/>
      <c r="IJ760" s="26"/>
      <c r="IK760" s="26"/>
      <c r="IL760" s="26"/>
      <c r="IM760" s="26"/>
      <c r="IN760" s="26"/>
      <c r="IO760" s="26"/>
      <c r="IP760" s="26"/>
      <c r="IQ760" s="26"/>
      <c r="IR760" s="26"/>
      <c r="IS760" s="26"/>
      <c r="IT760" s="26"/>
      <c r="IU760" s="26"/>
      <c r="IV760" s="26"/>
      <c r="IW760" s="26"/>
      <c r="IX760" s="26"/>
      <c r="IY760" s="26"/>
      <c r="IZ760" s="26"/>
      <c r="JA760" s="26"/>
      <c r="JB760" s="26"/>
      <c r="JC760" s="26"/>
      <c r="JD760" s="26"/>
      <c r="JE760" s="26"/>
      <c r="JF760" s="26"/>
      <c r="JG760" s="26"/>
      <c r="JH760" s="26"/>
      <c r="JI760" s="26"/>
      <c r="JJ760" s="26"/>
      <c r="JK760" s="26"/>
      <c r="JL760" s="26"/>
      <c r="JM760" s="26"/>
      <c r="JN760" s="26"/>
      <c r="JO760" s="26"/>
      <c r="JP760" s="26"/>
      <c r="JQ760" s="26"/>
      <c r="JR760" s="26"/>
      <c r="JS760" s="26"/>
      <c r="JT760" s="26"/>
      <c r="JU760" s="26"/>
      <c r="JV760" s="26"/>
      <c r="JW760" s="26"/>
      <c r="JX760" s="26"/>
      <c r="JY760" s="26"/>
      <c r="JZ760" s="26"/>
      <c r="KA760" s="26"/>
      <c r="KB760" s="26"/>
      <c r="KC760" s="26"/>
      <c r="KD760" s="26"/>
      <c r="KE760" s="26"/>
      <c r="KF760" s="26"/>
      <c r="KG760" s="26"/>
      <c r="KH760" s="26"/>
      <c r="KI760" s="26"/>
      <c r="KJ760" s="26"/>
      <c r="KK760" s="26"/>
      <c r="KL760" s="26"/>
      <c r="KM760" s="26"/>
      <c r="KN760" s="26"/>
      <c r="KO760" s="26"/>
      <c r="KP760" s="26"/>
      <c r="KQ760" s="26"/>
      <c r="KR760" s="26"/>
      <c r="KS760" s="26"/>
      <c r="KT760" s="26"/>
      <c r="KU760" s="26"/>
      <c r="KV760" s="26"/>
      <c r="KW760" s="26"/>
      <c r="KX760" s="26"/>
      <c r="KY760" s="26"/>
      <c r="KZ760" s="26"/>
      <c r="LA760" s="26"/>
      <c r="LB760" s="26"/>
      <c r="LC760" s="26"/>
      <c r="LD760" s="26"/>
      <c r="LE760" s="26"/>
      <c r="LF760" s="26"/>
      <c r="LG760" s="26"/>
      <c r="LH760" s="26"/>
      <c r="LI760" s="26"/>
      <c r="LJ760" s="26"/>
      <c r="LK760" s="26"/>
      <c r="LL760" s="26"/>
      <c r="LM760" s="26"/>
      <c r="LN760" s="26"/>
      <c r="LO760" s="26"/>
      <c r="LP760" s="26"/>
      <c r="LQ760" s="26"/>
      <c r="LR760" s="26"/>
      <c r="LS760" s="26"/>
      <c r="LT760" s="26"/>
      <c r="LU760" s="26"/>
      <c r="LV760" s="26"/>
      <c r="LW760" s="26"/>
      <c r="LX760" s="26"/>
      <c r="LY760" s="26"/>
      <c r="LZ760" s="26"/>
      <c r="MA760" s="26"/>
      <c r="MB760" s="26"/>
      <c r="MC760" s="26"/>
      <c r="MD760" s="26"/>
      <c r="ME760" s="26"/>
      <c r="MF760" s="26"/>
      <c r="MG760" s="26"/>
      <c r="MH760" s="26"/>
      <c r="MI760" s="26"/>
      <c r="MJ760" s="26"/>
      <c r="MK760" s="26"/>
      <c r="ML760" s="26"/>
      <c r="MM760" s="26"/>
      <c r="MN760" s="26"/>
      <c r="MO760" s="26"/>
      <c r="MP760" s="26"/>
      <c r="MQ760" s="26"/>
      <c r="MR760" s="26"/>
      <c r="MS760" s="26"/>
      <c r="MT760" s="26"/>
      <c r="MU760" s="26"/>
      <c r="MV760" s="26"/>
      <c r="MW760" s="26"/>
      <c r="MX760" s="26"/>
      <c r="MY760" s="26"/>
      <c r="MZ760" s="26"/>
      <c r="NA760" s="26"/>
      <c r="NB760" s="26"/>
      <c r="NC760" s="26"/>
      <c r="ND760" s="26"/>
      <c r="NE760" s="26"/>
      <c r="NF760" s="26"/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</row>
    <row r="761" spans="202:401" x14ac:dyDescent="0.3">
      <c r="GT761" s="1">
        <v>-1.47E-3</v>
      </c>
      <c r="GU761" s="1">
        <v>-4.5900000000000003E-3</v>
      </c>
      <c r="GV761" s="1">
        <v>1.6005999999999999E-2</v>
      </c>
      <c r="GW761" s="1">
        <v>5.0419999999999996E-3</v>
      </c>
      <c r="GX761" s="1">
        <v>-4.9100000000000003E-3</v>
      </c>
      <c r="GY761" s="1">
        <v>-1.7799999999999999E-3</v>
      </c>
      <c r="GZ761" s="1">
        <v>3.888E-3</v>
      </c>
      <c r="HA761" s="1">
        <v>1.5388000000000001E-2</v>
      </c>
      <c r="HB761" s="1">
        <v>-7.5000000000000002E-4</v>
      </c>
      <c r="HC761" s="1">
        <v>1.5139E-2</v>
      </c>
      <c r="HD761" s="1">
        <v>1.8405000000000001E-2</v>
      </c>
      <c r="HE761" s="1">
        <v>1.4888E-2</v>
      </c>
      <c r="HF761" s="1">
        <v>-8.5999999999999998E-4</v>
      </c>
      <c r="HG761" s="1">
        <v>1.2711999999999999E-2</v>
      </c>
      <c r="HH761" s="1">
        <v>3.0149999999999999E-3</v>
      </c>
      <c r="HI761" s="1">
        <v>1.5823E-2</v>
      </c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</row>
    <row r="762" spans="202:401" x14ac:dyDescent="0.3">
      <c r="GT762" s="1">
        <v>-6.8100000000000001E-3</v>
      </c>
      <c r="GU762" s="1">
        <v>4.411E-3</v>
      </c>
      <c r="GV762" s="1">
        <v>1.9671999999999999E-2</v>
      </c>
      <c r="GW762" s="1">
        <v>1.702E-3</v>
      </c>
      <c r="GX762" s="1">
        <v>-4.3200000000000001E-3</v>
      </c>
      <c r="GY762" s="1">
        <v>5.2589999999999998E-3</v>
      </c>
      <c r="GZ762" s="1">
        <v>-9.5999999999999996E-6</v>
      </c>
      <c r="HA762" s="1">
        <v>2.2065999999999999E-2</v>
      </c>
      <c r="HB762" s="1">
        <v>-1.97E-3</v>
      </c>
      <c r="HC762" s="1">
        <v>1.5871E-2</v>
      </c>
      <c r="HD762" s="1">
        <v>1.4409999999999999E-2</v>
      </c>
      <c r="HE762" s="1">
        <v>1.3887E-2</v>
      </c>
      <c r="HF762" s="1">
        <v>3.2799999999999999E-3</v>
      </c>
      <c r="HG762" s="1">
        <v>1.9636000000000001E-2</v>
      </c>
      <c r="HH762" s="1">
        <v>-1.75E-3</v>
      </c>
      <c r="HI762" s="1">
        <v>1.2697E-2</v>
      </c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</row>
    <row r="763" spans="202:401" x14ac:dyDescent="0.3">
      <c r="GT763" s="1">
        <v>-5.0000000000000001E-4</v>
      </c>
      <c r="GU763" s="1">
        <v>-7.3400000000000002E-3</v>
      </c>
      <c r="GV763" s="1">
        <v>1.5491E-2</v>
      </c>
      <c r="GW763" s="1">
        <v>3.0010000000000002E-3</v>
      </c>
      <c r="GX763" s="1">
        <v>9.5699999999999995E-4</v>
      </c>
      <c r="GY763" s="1">
        <v>-8.0999999999999996E-4</v>
      </c>
      <c r="GZ763" s="1">
        <v>-2.0799999999999998E-3</v>
      </c>
      <c r="HA763" s="1">
        <v>1.7509E-2</v>
      </c>
      <c r="HB763" s="1">
        <v>-6.6499999999999997E-3</v>
      </c>
      <c r="HC763" s="1">
        <v>1.0428E-2</v>
      </c>
      <c r="HD763" s="1">
        <v>1.6552999999999998E-2</v>
      </c>
      <c r="HE763" s="1">
        <v>9.6380000000000007E-3</v>
      </c>
      <c r="HF763" s="1">
        <v>1.6609999999999999E-3</v>
      </c>
      <c r="HG763" s="1">
        <v>2.6259999999999999E-2</v>
      </c>
      <c r="HH763" s="1">
        <v>-1.09E-3</v>
      </c>
      <c r="HI763" s="1">
        <v>1.2937000000000001E-2</v>
      </c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</row>
    <row r="764" spans="202:401" x14ac:dyDescent="0.3">
      <c r="GT764" s="1">
        <v>-1.7899999999999999E-3</v>
      </c>
      <c r="GU764" s="1">
        <v>-5.6899999999999997E-3</v>
      </c>
      <c r="GV764" s="1">
        <v>1.5594999999999999E-2</v>
      </c>
      <c r="GW764" s="1">
        <v>2.8709999999999999E-3</v>
      </c>
      <c r="GX764" s="1">
        <v>3.01E-4</v>
      </c>
      <c r="GY764" s="1">
        <v>-2.5500000000000002E-3</v>
      </c>
      <c r="GZ764" s="1">
        <v>-1.8400000000000001E-3</v>
      </c>
      <c r="HA764" s="1">
        <v>1.6014E-2</v>
      </c>
      <c r="HB764" s="1">
        <v>1.588E-3</v>
      </c>
      <c r="HC764" s="1">
        <v>9.9989999999999992E-3</v>
      </c>
      <c r="HD764" s="1">
        <v>1.7212000000000002E-2</v>
      </c>
      <c r="HE764" s="1">
        <v>9.3670000000000003E-3</v>
      </c>
      <c r="HF764" s="1">
        <v>2.1489999999999999E-3</v>
      </c>
      <c r="HG764" s="1">
        <v>2.1731E-2</v>
      </c>
      <c r="HH764" s="1">
        <v>-5.4099999999999999E-3</v>
      </c>
      <c r="HI764" s="1">
        <v>9.606E-3</v>
      </c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</row>
    <row r="765" spans="202:401" x14ac:dyDescent="0.3">
      <c r="GT765" s="1">
        <v>-7.26E-3</v>
      </c>
      <c r="GU765" s="1">
        <v>-1.91E-3</v>
      </c>
      <c r="GV765" s="1">
        <v>1.7346E-2</v>
      </c>
      <c r="GW765" s="1">
        <v>1.7669999999999999E-3</v>
      </c>
      <c r="GX765" s="1">
        <v>-1.2700000000000001E-3</v>
      </c>
      <c r="GY765" s="1">
        <v>3.813E-3</v>
      </c>
      <c r="GZ765" s="1">
        <v>3.9100000000000003E-3</v>
      </c>
      <c r="HA765" s="1">
        <v>1.9325999999999999E-2</v>
      </c>
      <c r="HB765" s="1">
        <v>-4.4200000000000003E-3</v>
      </c>
      <c r="HC765" s="1">
        <v>6.8800000000000003E-4</v>
      </c>
      <c r="HD765" s="1">
        <v>2.1706E-2</v>
      </c>
      <c r="HE765" s="1">
        <v>1.2282E-2</v>
      </c>
      <c r="HF765" s="1">
        <v>1.1269E-2</v>
      </c>
      <c r="HG765" s="1">
        <v>2.0719999999999999E-2</v>
      </c>
      <c r="HH765" s="1">
        <v>-5.94E-3</v>
      </c>
      <c r="HI765" s="1">
        <v>1.1668E-2</v>
      </c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</row>
    <row r="766" spans="202:401" x14ac:dyDescent="0.3">
      <c r="GT766" s="1">
        <v>-5.1000000000000004E-3</v>
      </c>
      <c r="GU766" s="1">
        <v>-1.24E-3</v>
      </c>
      <c r="GV766" s="1">
        <v>1.0678E-2</v>
      </c>
      <c r="GW766" s="1">
        <v>1.704E-3</v>
      </c>
      <c r="GX766" s="1">
        <v>-1.6299999999999999E-3</v>
      </c>
      <c r="GY766" s="1">
        <v>1.8890000000000001E-3</v>
      </c>
      <c r="GZ766" s="1">
        <v>2.9589999999999998E-3</v>
      </c>
      <c r="HA766" s="1">
        <v>2.0379000000000001E-2</v>
      </c>
      <c r="HB766" s="1">
        <v>3.3609999999999998E-3</v>
      </c>
      <c r="HC766" s="1">
        <v>-1.5999999999999999E-5</v>
      </c>
      <c r="HD766" s="1">
        <v>1.5639E-2</v>
      </c>
      <c r="HE766" s="1">
        <v>3.6189999999999998E-3</v>
      </c>
      <c r="HF766" s="1">
        <v>7.6689999999999996E-3</v>
      </c>
      <c r="HG766" s="1">
        <v>1.5261E-2</v>
      </c>
      <c r="HH766" s="1">
        <v>-2.6800000000000001E-3</v>
      </c>
      <c r="HI766" s="1">
        <v>1.3563E-2</v>
      </c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</row>
    <row r="767" spans="202:401" x14ac:dyDescent="0.3">
      <c r="GT767" s="1">
        <v>-3.81E-3</v>
      </c>
      <c r="GU767" s="1">
        <v>-1.49E-3</v>
      </c>
      <c r="GV767" s="1">
        <v>7.5890000000000003E-3</v>
      </c>
      <c r="GW767" s="1">
        <v>7.156E-3</v>
      </c>
      <c r="GX767" s="1">
        <v>2.9700000000000001E-4</v>
      </c>
      <c r="GY767" s="1">
        <v>2.9480000000000001E-3</v>
      </c>
      <c r="GZ767" s="1">
        <v>2.8270000000000001E-3</v>
      </c>
      <c r="HA767" s="1">
        <v>2.3508999999999999E-2</v>
      </c>
      <c r="HB767" s="1">
        <v>4.431E-3</v>
      </c>
      <c r="HC767" s="1">
        <v>-1.67E-3</v>
      </c>
      <c r="HD767" s="1">
        <v>2.0827999999999999E-2</v>
      </c>
      <c r="HE767" s="1">
        <v>1.1554999999999999E-2</v>
      </c>
      <c r="HF767" s="1">
        <v>7.36E-4</v>
      </c>
      <c r="HG767" s="1">
        <v>1.477E-2</v>
      </c>
      <c r="HH767" s="1">
        <v>-1.6219999999999998E-2</v>
      </c>
      <c r="HI767" s="1">
        <v>1.0381E-2</v>
      </c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</row>
    <row r="768" spans="202:401" x14ac:dyDescent="0.3">
      <c r="GT768" s="1">
        <v>-7.9399999999999991E-3</v>
      </c>
      <c r="GU768" s="1">
        <v>2.8909999999999999E-3</v>
      </c>
      <c r="GV768" s="1">
        <v>1.3473000000000001E-2</v>
      </c>
      <c r="GW768" s="1">
        <v>-3.82E-3</v>
      </c>
      <c r="GX768" s="1">
        <v>-2.3000000000000001E-4</v>
      </c>
      <c r="GY768" s="1">
        <v>6.2769999999999996E-3</v>
      </c>
      <c r="GZ768" s="1">
        <v>3.0800000000000003E-5</v>
      </c>
      <c r="HA768" s="1">
        <v>1.3795999999999999E-2</v>
      </c>
      <c r="HB768" s="1">
        <v>-3.5000000000000001E-3</v>
      </c>
      <c r="HC768" s="1">
        <v>-5.4299999999999999E-3</v>
      </c>
      <c r="HD768" s="1">
        <v>1.8131999999999999E-2</v>
      </c>
      <c r="HE768" s="1">
        <v>1.1983000000000001E-2</v>
      </c>
      <c r="HF768" s="1">
        <v>-2.6099999999999999E-3</v>
      </c>
      <c r="HG768" s="1">
        <v>1.5762999999999999E-2</v>
      </c>
      <c r="HH768" s="1">
        <v>-1.6119999999999999E-2</v>
      </c>
      <c r="HI768" s="1">
        <v>1.2127000000000001E-2</v>
      </c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</row>
    <row r="769" spans="202:401" x14ac:dyDescent="0.3">
      <c r="GT769" s="1">
        <v>-7.1999999999999998E-3</v>
      </c>
      <c r="GU769" s="1">
        <v>-3.5000000000000001E-3</v>
      </c>
      <c r="GV769" s="1">
        <v>1.5812E-2</v>
      </c>
      <c r="GW769" s="1">
        <v>-6.7000000000000002E-4</v>
      </c>
      <c r="GX769" s="1">
        <v>2.34E-4</v>
      </c>
      <c r="GY769" s="1">
        <v>2.1819999999999999E-3</v>
      </c>
      <c r="GZ769" s="1">
        <v>4.2890000000000003E-3</v>
      </c>
      <c r="HA769" s="1">
        <v>1.1285999999999999E-2</v>
      </c>
      <c r="HB769" s="1">
        <v>4.7559999999999998E-3</v>
      </c>
      <c r="HC769" s="1">
        <v>-5.8300000000000001E-3</v>
      </c>
      <c r="HD769" s="1">
        <v>1.6225E-2</v>
      </c>
      <c r="HE769" s="1">
        <v>4.6100000000000004E-3</v>
      </c>
      <c r="HF769" s="1">
        <v>6.4440000000000001E-3</v>
      </c>
      <c r="HG769" s="1">
        <v>1.2007E-2</v>
      </c>
      <c r="HH769" s="1">
        <v>-1.609E-2</v>
      </c>
      <c r="HI769" s="1">
        <v>1.6402E-2</v>
      </c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</row>
    <row r="770" spans="202:401" x14ac:dyDescent="0.3">
      <c r="GT770" s="1">
        <v>-8.0700000000000008E-3</v>
      </c>
      <c r="GU770" s="1">
        <v>-2.5300000000000001E-3</v>
      </c>
      <c r="GV770" s="1">
        <v>1.6823000000000001E-2</v>
      </c>
      <c r="GW770" s="1">
        <v>3.6900000000000001E-3</v>
      </c>
      <c r="GX770" s="1">
        <v>-6.4200000000000004E-3</v>
      </c>
      <c r="GY770" s="1">
        <v>-2.5899999999999999E-3</v>
      </c>
      <c r="GZ770" s="1">
        <v>-5.8700000000000002E-3</v>
      </c>
      <c r="HA770" s="1">
        <v>1.4249E-2</v>
      </c>
      <c r="HB770" s="1">
        <v>-4.5599999999999998E-3</v>
      </c>
      <c r="HC770" s="1">
        <v>-2.2100000000000002E-3</v>
      </c>
      <c r="HD770" s="1">
        <v>1.9186999999999999E-2</v>
      </c>
      <c r="HE770" s="1">
        <v>5.7540000000000004E-3</v>
      </c>
      <c r="HF770" s="1">
        <v>-7.6999999999999996E-4</v>
      </c>
      <c r="HG770" s="1">
        <v>1.0789999999999999E-2</v>
      </c>
      <c r="HH770" s="1">
        <v>-1.934E-2</v>
      </c>
      <c r="HI770" s="1">
        <v>-1.17E-3</v>
      </c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</row>
    <row r="771" spans="202:401" x14ac:dyDescent="0.3">
      <c r="GT771" s="1">
        <v>-9.1199999999999996E-3</v>
      </c>
      <c r="GU771" s="1">
        <v>-6.2899999999999996E-3</v>
      </c>
      <c r="GV771" s="1">
        <v>1.3952000000000001E-2</v>
      </c>
      <c r="GW771" s="1">
        <v>1.1900000000000001E-3</v>
      </c>
      <c r="GX771" s="1">
        <v>1.9369999999999999E-3</v>
      </c>
      <c r="GY771" s="1">
        <v>1.3829999999999999E-3</v>
      </c>
      <c r="GZ771" s="1">
        <v>2.6700000000000001E-3</v>
      </c>
      <c r="HA771" s="1">
        <v>1.0071E-2</v>
      </c>
      <c r="HB771" s="1">
        <v>2.8080000000000002E-3</v>
      </c>
      <c r="HC771" s="1">
        <v>-3.9699999999999996E-3</v>
      </c>
      <c r="HD771" s="1">
        <v>1.9134999999999999E-2</v>
      </c>
      <c r="HE771" s="1">
        <v>1.0177E-2</v>
      </c>
      <c r="HF771" s="1">
        <v>1.3669999999999999E-3</v>
      </c>
      <c r="HG771" s="1">
        <v>1.09E-2</v>
      </c>
      <c r="HH771" s="1">
        <v>-1.2160000000000001E-2</v>
      </c>
      <c r="HI771" s="1">
        <v>3.437E-3</v>
      </c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</row>
    <row r="772" spans="202:401" x14ac:dyDescent="0.3">
      <c r="GT772" s="1">
        <v>-3.62E-3</v>
      </c>
      <c r="GU772" s="1">
        <v>-1.0330000000000001E-2</v>
      </c>
      <c r="GV772" s="1">
        <v>1.3098E-2</v>
      </c>
      <c r="GW772" s="1">
        <v>2.7920000000000002E-3</v>
      </c>
      <c r="GX772" s="1">
        <v>-4.45E-3</v>
      </c>
      <c r="GY772" s="1">
        <v>-2.4000000000000001E-4</v>
      </c>
      <c r="GZ772" s="1">
        <v>-4.9199999999999999E-3</v>
      </c>
      <c r="HA772" s="1">
        <v>1.7539999999999999E-3</v>
      </c>
      <c r="HB772" s="1">
        <v>3.6029999999999999E-3</v>
      </c>
      <c r="HC772" s="1">
        <v>4.4400000000000004E-3</v>
      </c>
      <c r="HD772" s="1">
        <v>1.1584000000000001E-2</v>
      </c>
      <c r="HE772" s="1">
        <v>1.3558000000000001E-2</v>
      </c>
      <c r="HF772" s="1">
        <v>2.8760000000000001E-3</v>
      </c>
      <c r="HG772" s="1">
        <v>1.0236E-2</v>
      </c>
      <c r="HH772" s="1">
        <v>-1.619E-2</v>
      </c>
      <c r="HI772" s="1">
        <v>4.4580000000000002E-3</v>
      </c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</row>
    <row r="773" spans="202:401" x14ac:dyDescent="0.3">
      <c r="GT773" s="1">
        <v>-5.5799999999999999E-3</v>
      </c>
      <c r="GU773" s="1">
        <v>-6.0299999999999998E-3</v>
      </c>
      <c r="GV773" s="1">
        <v>1.6579E-2</v>
      </c>
      <c r="GW773" s="1">
        <v>4.4270000000000004E-3</v>
      </c>
      <c r="GX773" s="1">
        <v>1.023E-3</v>
      </c>
      <c r="GY773" s="1">
        <v>-3.6600000000000001E-3</v>
      </c>
      <c r="GZ773" s="1">
        <v>5.5999999999999995E-4</v>
      </c>
      <c r="HA773" s="1">
        <v>4.0200000000000001E-3</v>
      </c>
      <c r="HB773" s="1">
        <v>-3.4099999999999998E-3</v>
      </c>
      <c r="HC773" s="1">
        <v>3.6289999999999998E-3</v>
      </c>
      <c r="HD773" s="1">
        <v>1.3944E-2</v>
      </c>
      <c r="HE773" s="1">
        <v>1.6039000000000001E-2</v>
      </c>
      <c r="HF773" s="1">
        <v>5.5000000000000003E-4</v>
      </c>
      <c r="HG773" s="1">
        <v>4.8700000000000002E-3</v>
      </c>
      <c r="HH773" s="1">
        <v>-1.653E-2</v>
      </c>
      <c r="HI773" s="1">
        <v>5.5900000000000004E-3</v>
      </c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</row>
    <row r="774" spans="202:401" x14ac:dyDescent="0.3">
      <c r="GT774" s="1">
        <v>-6.7200000000000003E-3</v>
      </c>
      <c r="GU774" s="1">
        <v>-1.09E-2</v>
      </c>
      <c r="GV774" s="1">
        <v>1.0432E-2</v>
      </c>
      <c r="GW774" s="1">
        <v>2.3640000000000002E-3</v>
      </c>
      <c r="GX774" s="1">
        <v>-1.5299999999999999E-3</v>
      </c>
      <c r="GY774" s="1">
        <v>-3.16E-3</v>
      </c>
      <c r="GZ774" s="1">
        <v>4.2079999999999999E-3</v>
      </c>
      <c r="HA774" s="1">
        <v>4.6169999999999996E-3</v>
      </c>
      <c r="HB774" s="1">
        <v>4.4460000000000003E-3</v>
      </c>
      <c r="HC774" s="1">
        <v>-9.1400000000000006E-3</v>
      </c>
      <c r="HD774" s="1">
        <v>1.9595999999999999E-2</v>
      </c>
      <c r="HE774" s="1">
        <v>9.2250000000000006E-3</v>
      </c>
      <c r="HF774" s="1">
        <v>2.6570000000000001E-3</v>
      </c>
      <c r="HG774" s="1">
        <v>5.0740000000000004E-3</v>
      </c>
      <c r="HH774" s="1">
        <v>-1.6060000000000001E-2</v>
      </c>
      <c r="HI774" s="1">
        <v>1.609E-3</v>
      </c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</row>
    <row r="775" spans="202:401" x14ac:dyDescent="0.3">
      <c r="GT775" s="1">
        <v>-9.5099999999999994E-3</v>
      </c>
      <c r="GU775" s="1">
        <v>-9.41E-3</v>
      </c>
      <c r="GV775" s="1">
        <v>1.4148000000000001E-2</v>
      </c>
      <c r="GW775" s="1">
        <v>4.9909999999999998E-3</v>
      </c>
      <c r="GX775" s="1">
        <v>1.0430000000000001E-3</v>
      </c>
      <c r="GY775" s="1">
        <v>-2.1700000000000001E-3</v>
      </c>
      <c r="GZ775" s="1">
        <v>9.3599999999999998E-4</v>
      </c>
      <c r="HA775" s="1">
        <v>8.6569999999999998E-3</v>
      </c>
      <c r="HB775" s="1">
        <v>5.5620000000000001E-3</v>
      </c>
      <c r="HC775" s="1">
        <v>-2.8500000000000001E-3</v>
      </c>
      <c r="HD775" s="1">
        <v>1.9838000000000001E-2</v>
      </c>
      <c r="HE775" s="1">
        <v>1.3398999999999999E-2</v>
      </c>
      <c r="HF775" s="1">
        <v>-1.1199999999999999E-3</v>
      </c>
      <c r="HG775" s="1">
        <v>8.2439999999999996E-3</v>
      </c>
      <c r="HH775" s="1">
        <v>-7.1599999999999997E-3</v>
      </c>
      <c r="HI775" s="1">
        <v>-3.8800000000000002E-3</v>
      </c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</row>
    <row r="776" spans="202:401" x14ac:dyDescent="0.3">
      <c r="GT776" s="1">
        <v>-1.093E-2</v>
      </c>
      <c r="GU776" s="1">
        <v>-7.7799999999999996E-3</v>
      </c>
      <c r="GV776" s="1">
        <v>1.2337000000000001E-2</v>
      </c>
      <c r="GW776" s="1">
        <v>-2.5500000000000002E-3</v>
      </c>
      <c r="GX776" s="1">
        <v>3.8189999999999999E-3</v>
      </c>
      <c r="GY776" s="1">
        <v>-3.9300000000000003E-3</v>
      </c>
      <c r="GZ776" s="1">
        <v>5.3579999999999999E-3</v>
      </c>
      <c r="HA776" s="1">
        <v>1.065E-2</v>
      </c>
      <c r="HB776" s="1">
        <v>-6.4000000000000005E-4</v>
      </c>
      <c r="HC776" s="1">
        <v>-6.8900000000000003E-3</v>
      </c>
      <c r="HD776" s="1">
        <v>1.6507999999999998E-2</v>
      </c>
      <c r="HE776" s="1">
        <v>4.3169999999999997E-3</v>
      </c>
      <c r="HF776" s="1">
        <v>1.0205000000000001E-2</v>
      </c>
      <c r="HG776" s="1">
        <v>3.8249999999999998E-3</v>
      </c>
      <c r="HH776" s="1">
        <v>-1.4880000000000001E-2</v>
      </c>
      <c r="HI776" s="1">
        <v>-7.5300000000000002E-3</v>
      </c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</row>
    <row r="777" spans="202:401" x14ac:dyDescent="0.3">
      <c r="GT777" s="1">
        <v>-6.5900000000000004E-3</v>
      </c>
      <c r="GU777" s="1">
        <v>-8.3000000000000001E-4</v>
      </c>
      <c r="GV777" s="1">
        <v>1.5112E-2</v>
      </c>
      <c r="GW777" s="1">
        <v>3.5379999999999999E-3</v>
      </c>
      <c r="GX777" s="1">
        <v>-8.5299999999999994E-3</v>
      </c>
      <c r="GY777" s="1">
        <v>-3.2699999999999999E-3</v>
      </c>
      <c r="GZ777" s="1">
        <v>-1.3699999999999999E-3</v>
      </c>
      <c r="HA777" s="1">
        <v>5.1679999999999999E-3</v>
      </c>
      <c r="HB777" s="1">
        <v>-9.6000000000000002E-4</v>
      </c>
      <c r="HC777" s="1">
        <v>-5.3E-3</v>
      </c>
      <c r="HD777" s="1">
        <v>1.7073999999999999E-2</v>
      </c>
      <c r="HE777" s="1">
        <v>9.1280000000000007E-3</v>
      </c>
      <c r="HF777" s="1">
        <v>2.6740000000000002E-3</v>
      </c>
      <c r="HG777" s="1">
        <v>1.8829999999999999E-3</v>
      </c>
      <c r="HH777" s="1">
        <v>-1.695E-2</v>
      </c>
      <c r="HI777" s="1">
        <v>-1.669E-2</v>
      </c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</row>
    <row r="778" spans="202:401" x14ac:dyDescent="0.3">
      <c r="GT778" s="1">
        <v>-6.5199999999999998E-3</v>
      </c>
      <c r="GU778" s="1">
        <v>4.8899999999999996E-4</v>
      </c>
      <c r="GV778" s="1">
        <v>3.823E-3</v>
      </c>
      <c r="GW778" s="1">
        <v>2.7190000000000001E-3</v>
      </c>
      <c r="GX778" s="1">
        <v>-6.3600000000000002E-3</v>
      </c>
      <c r="GY778" s="1">
        <v>1.601E-3</v>
      </c>
      <c r="GZ778" s="1">
        <v>-8.7000000000000001E-4</v>
      </c>
      <c r="HA778" s="1">
        <v>2.552E-3</v>
      </c>
      <c r="HB778" s="1">
        <v>4.104E-3</v>
      </c>
      <c r="HC778" s="1">
        <v>4.7390000000000002E-3</v>
      </c>
      <c r="HD778" s="1">
        <v>1.7531000000000001E-2</v>
      </c>
      <c r="HE778" s="1">
        <v>7.6610000000000003E-3</v>
      </c>
      <c r="HF778" s="1">
        <v>2.3600000000000001E-3</v>
      </c>
      <c r="HG778" s="1">
        <v>-3.15E-3</v>
      </c>
      <c r="HH778" s="1">
        <v>-1.617E-2</v>
      </c>
      <c r="HI778" s="1">
        <v>-6.2500000000000003E-3</v>
      </c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</row>
    <row r="779" spans="202:401" x14ac:dyDescent="0.3">
      <c r="GT779" s="1">
        <v>-8.4399999999999996E-3</v>
      </c>
      <c r="GU779" s="1">
        <v>-8.9999999999999998E-4</v>
      </c>
      <c r="GV779" s="1">
        <v>7.8750000000000001E-3</v>
      </c>
      <c r="GW779" s="1">
        <v>3.4629999999999999E-3</v>
      </c>
      <c r="GX779" s="1">
        <v>-5.5300000000000002E-3</v>
      </c>
      <c r="GY779" s="1">
        <v>-4.1E-5</v>
      </c>
      <c r="GZ779" s="1">
        <v>4.8719999999999996E-3</v>
      </c>
      <c r="HA779" s="1">
        <v>7.4859999999999996E-3</v>
      </c>
      <c r="HB779" s="1">
        <v>-1.1199999999999999E-3</v>
      </c>
      <c r="HC779" s="1">
        <v>-4.9800000000000001E-3</v>
      </c>
      <c r="HD779" s="1">
        <v>1.4016000000000001E-2</v>
      </c>
      <c r="HE779" s="1">
        <v>2.4020000000000001E-3</v>
      </c>
      <c r="HF779" s="1">
        <v>4.9389999999999998E-3</v>
      </c>
      <c r="HG779" s="1">
        <v>-1.7600000000000001E-3</v>
      </c>
      <c r="HH779" s="1">
        <v>-6.1900000000000002E-3</v>
      </c>
      <c r="HI779" s="1">
        <v>-9.2599999999999991E-3</v>
      </c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</row>
    <row r="780" spans="202:401" x14ac:dyDescent="0.3">
      <c r="GT780" s="1">
        <v>-4.45E-3</v>
      </c>
      <c r="GU780" s="1">
        <v>-4.4999999999999997E-3</v>
      </c>
      <c r="GV780" s="1">
        <v>1.2767000000000001E-2</v>
      </c>
      <c r="GW780" s="1">
        <v>1.189E-2</v>
      </c>
      <c r="GX780" s="1">
        <v>3.908E-3</v>
      </c>
      <c r="GY780" s="1">
        <v>-8.4000000000000003E-4</v>
      </c>
      <c r="GZ780" s="1">
        <v>-2.8700000000000002E-3</v>
      </c>
      <c r="HA780" s="1">
        <v>7.76E-4</v>
      </c>
      <c r="HB780" s="1">
        <v>-7.3899999999999999E-3</v>
      </c>
      <c r="HC780" s="1">
        <v>-2.0300000000000001E-3</v>
      </c>
      <c r="HD780" s="1">
        <v>1.4411999999999999E-2</v>
      </c>
      <c r="HE780" s="1">
        <v>1.2855E-2</v>
      </c>
      <c r="HF780" s="1">
        <v>6.6210000000000001E-3</v>
      </c>
      <c r="HG780" s="1">
        <v>-2.0500000000000002E-3</v>
      </c>
      <c r="HH780" s="1">
        <v>-1.5310000000000001E-2</v>
      </c>
      <c r="HI780" s="1">
        <v>-1.155E-2</v>
      </c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</row>
    <row r="781" spans="202:401" x14ac:dyDescent="0.3">
      <c r="GT781" s="1">
        <v>-1.221E-2</v>
      </c>
      <c r="GU781" s="1">
        <v>-1.34E-3</v>
      </c>
      <c r="GV781" s="1">
        <v>1.1644E-2</v>
      </c>
      <c r="GW781" s="1">
        <v>4.7159999999999997E-3</v>
      </c>
      <c r="GX781" s="1">
        <v>4.9509999999999997E-3</v>
      </c>
      <c r="GY781" s="1">
        <v>-1.8699999999999999E-3</v>
      </c>
      <c r="GZ781" s="1">
        <v>-4.8900000000000002E-3</v>
      </c>
      <c r="HA781" s="1">
        <v>2.1320000000000002E-3</v>
      </c>
      <c r="HB781" s="1">
        <v>2.6930000000000001E-3</v>
      </c>
      <c r="HC781" s="1">
        <v>6.3720000000000001E-3</v>
      </c>
      <c r="HD781" s="1">
        <v>7.9120000000000006E-3</v>
      </c>
      <c r="HE781" s="1">
        <v>9.3050000000000008E-3</v>
      </c>
      <c r="HF781" s="1">
        <v>1.0678E-2</v>
      </c>
      <c r="HG781" s="1">
        <v>-3.47E-3</v>
      </c>
      <c r="HH781" s="1">
        <v>-1.478E-2</v>
      </c>
      <c r="HI781" s="1">
        <v>-1.797E-2</v>
      </c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</row>
    <row r="782" spans="202:401" x14ac:dyDescent="0.3">
      <c r="GT782" s="1">
        <v>-1.0489999999999999E-2</v>
      </c>
      <c r="GU782" s="1">
        <v>-4.9199999999999999E-3</v>
      </c>
      <c r="GV782" s="1">
        <v>1.7292999999999999E-2</v>
      </c>
      <c r="GW782" s="1">
        <v>5.5279999999999999E-3</v>
      </c>
      <c r="GX782" s="1">
        <v>4.444E-3</v>
      </c>
      <c r="GY782" s="1">
        <v>-8.43E-3</v>
      </c>
      <c r="GZ782" s="1">
        <v>3.0469999999999998E-3</v>
      </c>
      <c r="HA782" s="1">
        <v>3.382E-3</v>
      </c>
      <c r="HB782" s="1">
        <v>-1.1299999999999999E-3</v>
      </c>
      <c r="HC782" s="1">
        <v>4.934E-3</v>
      </c>
      <c r="HD782" s="1">
        <v>1.3162E-2</v>
      </c>
      <c r="HE782" s="1">
        <v>1.3852E-2</v>
      </c>
      <c r="HF782" s="1">
        <v>7.7070000000000003E-3</v>
      </c>
      <c r="HG782" s="1">
        <v>2.7599999999999999E-3</v>
      </c>
      <c r="HH782" s="1">
        <v>-1.111E-2</v>
      </c>
      <c r="HI782" s="1">
        <v>-2.5669999999999998E-2</v>
      </c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</row>
    <row r="783" spans="202:401" x14ac:dyDescent="0.3">
      <c r="GT783" s="1">
        <v>-2.2499999999999998E-3</v>
      </c>
      <c r="GU783" s="1">
        <v>1.63E-4</v>
      </c>
      <c r="GV783" s="1">
        <v>1.1582E-2</v>
      </c>
      <c r="GW783" s="1">
        <v>1.111E-3</v>
      </c>
      <c r="GX783" s="1">
        <v>4.4869999999999997E-3</v>
      </c>
      <c r="GY783" s="1">
        <v>5.31E-4</v>
      </c>
      <c r="GZ783" s="1">
        <v>-1.09E-3</v>
      </c>
      <c r="HA783" s="1">
        <v>4.5560000000000002E-3</v>
      </c>
      <c r="HB783" s="1">
        <v>1.4999999999999999E-4</v>
      </c>
      <c r="HC783" s="1">
        <v>-3.6999999999999999E-4</v>
      </c>
      <c r="HD783" s="1">
        <v>5.4099999999999999E-3</v>
      </c>
      <c r="HE783" s="1">
        <v>1.3799000000000001E-2</v>
      </c>
      <c r="HF783" s="1">
        <v>1.6763E-2</v>
      </c>
      <c r="HG783" s="1">
        <v>-8.0800000000000004E-3</v>
      </c>
      <c r="HH783" s="1">
        <v>-1.7950000000000001E-2</v>
      </c>
      <c r="HI783" s="1">
        <v>-1.5890000000000001E-2</v>
      </c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</row>
    <row r="784" spans="202:401" x14ac:dyDescent="0.3">
      <c r="GT784" s="1">
        <v>-5.4299999999999999E-3</v>
      </c>
      <c r="GU784" s="1">
        <v>-4.4900000000000001E-3</v>
      </c>
      <c r="GV784" s="1">
        <v>1.4357E-2</v>
      </c>
      <c r="GW784" s="1">
        <v>6.3600000000000002E-3</v>
      </c>
      <c r="GX784" s="1">
        <v>7.0790000000000002E-3</v>
      </c>
      <c r="GY784" s="1">
        <v>-4.9100000000000003E-3</v>
      </c>
      <c r="GZ784" s="1">
        <v>-8.2799999999999992E-3</v>
      </c>
      <c r="HA784" s="1">
        <v>-7.3999999999999999E-4</v>
      </c>
      <c r="HB784" s="1">
        <v>-3.6099999999999999E-3</v>
      </c>
      <c r="HC784" s="1">
        <v>8.2950000000000003E-3</v>
      </c>
      <c r="HD784" s="1">
        <v>8.0940000000000005E-3</v>
      </c>
      <c r="HE784" s="1">
        <v>7.9799999999999992E-3</v>
      </c>
      <c r="HF784" s="1">
        <v>1.0034E-2</v>
      </c>
      <c r="HG784" s="1">
        <v>-5.2300000000000003E-3</v>
      </c>
      <c r="HH784" s="1">
        <v>-1.435E-2</v>
      </c>
      <c r="HI784" s="1">
        <v>-1.042E-2</v>
      </c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</row>
    <row r="785" spans="202:401" x14ac:dyDescent="0.3">
      <c r="GT785" s="1">
        <v>-1.6100000000000001E-3</v>
      </c>
      <c r="GU785" s="1">
        <v>4.2999999999999999E-4</v>
      </c>
      <c r="GV785" s="1">
        <v>1.0831E-2</v>
      </c>
      <c r="GW785" s="1">
        <v>9.1549999999999999E-3</v>
      </c>
      <c r="GX785" s="1">
        <v>1.7570000000000001E-3</v>
      </c>
      <c r="GY785" s="1">
        <v>-2.31E-3</v>
      </c>
      <c r="GZ785" s="1">
        <v>1.0870000000000001E-3</v>
      </c>
      <c r="HA785" s="1">
        <v>3.2400000000000001E-4</v>
      </c>
      <c r="HB785" s="1">
        <v>-5.6899999999999997E-3</v>
      </c>
      <c r="HC785" s="1">
        <v>1.5372E-2</v>
      </c>
      <c r="HD785" s="1">
        <v>7.3150000000000003E-3</v>
      </c>
      <c r="HE785" s="1">
        <v>6.5750000000000001E-3</v>
      </c>
      <c r="HF785" s="1">
        <v>1.4671999999999999E-2</v>
      </c>
      <c r="HG785" s="1">
        <v>-1.99E-3</v>
      </c>
      <c r="HH785" s="1">
        <v>-1.567E-2</v>
      </c>
      <c r="HI785" s="1">
        <v>-1.3339999999999999E-2</v>
      </c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</row>
    <row r="786" spans="202:401" x14ac:dyDescent="0.3">
      <c r="GT786" s="1">
        <v>1.8699999999999999E-4</v>
      </c>
      <c r="GU786" s="1">
        <v>-9.5E-4</v>
      </c>
      <c r="GV786" s="1">
        <v>1.3690000000000001E-2</v>
      </c>
      <c r="GW786" s="1">
        <v>7.143E-3</v>
      </c>
      <c r="GX786" s="1">
        <v>-2.5000000000000001E-3</v>
      </c>
      <c r="GY786" s="1">
        <v>-2.6099999999999999E-3</v>
      </c>
      <c r="GZ786" s="1">
        <v>-5.28E-3</v>
      </c>
      <c r="HA786" s="1">
        <v>-1.64E-3</v>
      </c>
      <c r="HB786" s="1">
        <v>-1.027E-2</v>
      </c>
      <c r="HC786" s="1">
        <v>2.9580000000000001E-3</v>
      </c>
      <c r="HD786" s="1">
        <v>7.123E-3</v>
      </c>
      <c r="HE786" s="1">
        <v>1.098E-3</v>
      </c>
      <c r="HF786" s="1">
        <v>1.5835999999999999E-2</v>
      </c>
      <c r="HG786" s="1">
        <v>-7.9000000000000001E-4</v>
      </c>
      <c r="HH786" s="1">
        <v>-1.6660000000000001E-2</v>
      </c>
      <c r="HI786" s="1">
        <v>-9.4000000000000004E-3</v>
      </c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</row>
    <row r="787" spans="202:401" x14ac:dyDescent="0.3">
      <c r="GT787" s="1">
        <v>-4.3200000000000001E-3</v>
      </c>
      <c r="GU787" s="1">
        <v>4.6210000000000001E-3</v>
      </c>
      <c r="GV787" s="1">
        <v>7.9629999999999996E-3</v>
      </c>
      <c r="GW787" s="1">
        <v>7.9880000000000003E-3</v>
      </c>
      <c r="GX787" s="1">
        <v>4.0590000000000001E-3</v>
      </c>
      <c r="GY787" s="1">
        <v>-8.9200000000000008E-3</v>
      </c>
      <c r="GZ787" s="1">
        <v>-5.5999999999999995E-4</v>
      </c>
      <c r="HA787" s="1">
        <v>-5.5900000000000004E-3</v>
      </c>
      <c r="HB787" s="1">
        <v>-8.3000000000000001E-4</v>
      </c>
      <c r="HC787" s="1">
        <v>1.23E-3</v>
      </c>
      <c r="HD787" s="1">
        <v>1.0951000000000001E-2</v>
      </c>
      <c r="HE787" s="1">
        <v>-1.7000000000000001E-4</v>
      </c>
      <c r="HF787" s="1">
        <v>7.7710000000000001E-3</v>
      </c>
      <c r="HG787" s="1">
        <v>-1.5200000000000001E-3</v>
      </c>
      <c r="HH787" s="1">
        <v>-2.3789999999999999E-2</v>
      </c>
      <c r="HI787" s="1">
        <v>-8.2199999999999999E-3</v>
      </c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</row>
    <row r="788" spans="202:401" x14ac:dyDescent="0.3">
      <c r="GT788" s="1">
        <v>-3.5699999999999998E-3</v>
      </c>
      <c r="GU788" s="1">
        <v>2.843E-3</v>
      </c>
      <c r="GV788" s="1">
        <v>1.2536E-2</v>
      </c>
      <c r="GW788" s="1">
        <v>2.31E-3</v>
      </c>
      <c r="GX788" s="1">
        <v>1.7520000000000001E-3</v>
      </c>
      <c r="GY788" s="1">
        <v>-1.47E-3</v>
      </c>
      <c r="GZ788" s="1">
        <v>1.3159999999999999E-3</v>
      </c>
      <c r="HA788" s="1">
        <v>-1.5399999999999999E-3</v>
      </c>
      <c r="HB788" s="1">
        <v>-7.1000000000000004E-3</v>
      </c>
      <c r="HC788" s="1">
        <v>-2.3E-3</v>
      </c>
      <c r="HD788" s="1">
        <v>5.6420000000000003E-3</v>
      </c>
      <c r="HE788" s="1">
        <v>-2.6099999999999999E-3</v>
      </c>
      <c r="HF788" s="1">
        <v>1.3604E-2</v>
      </c>
      <c r="HG788" s="1">
        <v>-8.3400000000000002E-3</v>
      </c>
      <c r="HH788" s="1">
        <v>-1.269E-2</v>
      </c>
      <c r="HI788" s="1">
        <v>-1.2359999999999999E-2</v>
      </c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</row>
    <row r="789" spans="202:401" x14ac:dyDescent="0.3">
      <c r="GT789" s="1">
        <v>-1.2800000000000001E-3</v>
      </c>
      <c r="GU789" s="1">
        <v>-5.79E-3</v>
      </c>
      <c r="GV789" s="1">
        <v>1.4940999999999999E-2</v>
      </c>
      <c r="GW789" s="1">
        <v>8.5509999999999996E-3</v>
      </c>
      <c r="GX789" s="1">
        <v>-1.65E-3</v>
      </c>
      <c r="GY789" s="1">
        <v>-8.7000000000000001E-4</v>
      </c>
      <c r="GZ789" s="1">
        <v>-8.7299999999999999E-3</v>
      </c>
      <c r="HA789" s="1">
        <v>3.5100000000000002E-4</v>
      </c>
      <c r="HB789" s="1">
        <v>-2.2599999999999999E-3</v>
      </c>
      <c r="HC789" s="1">
        <v>-2.64E-3</v>
      </c>
      <c r="HD789" s="1">
        <v>2.9299999999999999E-3</v>
      </c>
      <c r="HE789" s="1">
        <v>5.1999999999999995E-4</v>
      </c>
      <c r="HF789" s="1">
        <v>5.9160000000000003E-3</v>
      </c>
      <c r="HG789" s="1">
        <v>-1.8400000000000001E-3</v>
      </c>
      <c r="HH789" s="1">
        <v>-1.2359999999999999E-2</v>
      </c>
      <c r="HI789" s="1">
        <v>-2.2669999999999999E-2</v>
      </c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</row>
    <row r="790" spans="202:401" x14ac:dyDescent="0.3">
      <c r="GT790" s="1">
        <v>1.6570000000000001E-3</v>
      </c>
      <c r="GU790" s="1">
        <v>-3.3400000000000001E-3</v>
      </c>
      <c r="GV790" s="1">
        <v>1.7094999999999999E-2</v>
      </c>
      <c r="GW790" s="1">
        <v>1.1363E-2</v>
      </c>
      <c r="GX790" s="1">
        <v>-1.14E-3</v>
      </c>
      <c r="GY790" s="1">
        <v>-8.1499999999999993E-3</v>
      </c>
      <c r="GZ790" s="1">
        <v>-9.4699999999999993E-3</v>
      </c>
      <c r="HA790" s="1">
        <v>-6.3000000000000003E-4</v>
      </c>
      <c r="HB790" s="1">
        <v>-6.7099999999999998E-3</v>
      </c>
      <c r="HC790" s="1">
        <v>-3.3300000000000001E-3</v>
      </c>
      <c r="HD790" s="1">
        <v>4.6500000000000003E-4</v>
      </c>
      <c r="HE790" s="1">
        <v>-1.1310000000000001E-2</v>
      </c>
      <c r="HF790" s="1">
        <v>9.6889999999999997E-3</v>
      </c>
      <c r="HG790" s="1">
        <v>-7.9299999999999995E-3</v>
      </c>
      <c r="HH790" s="1">
        <v>-1.635E-2</v>
      </c>
      <c r="HI790" s="1">
        <v>-1.328E-2</v>
      </c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</row>
    <row r="791" spans="202:401" x14ac:dyDescent="0.3">
      <c r="GT791" s="1">
        <v>-7.8300000000000002E-3</v>
      </c>
      <c r="GU791" s="1">
        <v>1.3630000000000001E-3</v>
      </c>
      <c r="GV791" s="1">
        <v>1.0711999999999999E-2</v>
      </c>
      <c r="GW791" s="1">
        <v>1.1905000000000001E-2</v>
      </c>
      <c r="GX791" s="1">
        <v>-5.6499999999999996E-3</v>
      </c>
      <c r="GY791" s="1">
        <v>7.7879999999999998E-3</v>
      </c>
      <c r="GZ791" s="1">
        <v>-4.2000000000000002E-4</v>
      </c>
      <c r="HA791" s="1">
        <v>1.7290000000000001E-3</v>
      </c>
      <c r="HB791" s="1">
        <v>-2.7100000000000002E-3</v>
      </c>
      <c r="HC791" s="1">
        <v>-3.9699999999999996E-3</v>
      </c>
      <c r="HD791" s="1">
        <v>-5.9000000000000003E-4</v>
      </c>
      <c r="HE791" s="1">
        <v>-5.3400000000000001E-3</v>
      </c>
      <c r="HF791" s="1">
        <v>9.6740000000000003E-3</v>
      </c>
      <c r="HG791" s="1">
        <v>-3.63E-3</v>
      </c>
      <c r="HH791" s="1">
        <v>-1.528E-2</v>
      </c>
      <c r="HI791" s="1">
        <v>-1.094E-2</v>
      </c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</row>
    <row r="792" spans="202:401" x14ac:dyDescent="0.3">
      <c r="GT792" s="1">
        <v>-3.15E-3</v>
      </c>
      <c r="GU792" s="1">
        <v>1.1609999999999999E-3</v>
      </c>
      <c r="GV792" s="1">
        <v>1.6327000000000001E-2</v>
      </c>
      <c r="GW792" s="1">
        <v>4.8830000000000002E-3</v>
      </c>
      <c r="GX792" s="1">
        <v>1.3569999999999999E-3</v>
      </c>
      <c r="GY792" s="1">
        <v>3.1779999999999998E-3</v>
      </c>
      <c r="GZ792" s="1">
        <v>-1.076E-2</v>
      </c>
      <c r="HA792" s="1">
        <v>3.8279999999999998E-3</v>
      </c>
      <c r="HB792" s="1">
        <v>-1.0630000000000001E-2</v>
      </c>
      <c r="HC792" s="1">
        <v>-4.3400000000000001E-3</v>
      </c>
      <c r="HD792" s="1">
        <v>5.8479999999999999E-3</v>
      </c>
      <c r="HE792" s="1">
        <v>-5.5100000000000001E-3</v>
      </c>
      <c r="HF792" s="1">
        <v>1.285E-2</v>
      </c>
      <c r="HG792" s="1">
        <v>-3.8800000000000002E-3</v>
      </c>
      <c r="HH792" s="1">
        <v>-8.1499999999999993E-3</v>
      </c>
      <c r="HI792" s="1">
        <v>-1.367E-2</v>
      </c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</row>
    <row r="793" spans="202:401" x14ac:dyDescent="0.3">
      <c r="GT793" s="1">
        <v>-1.0109999999999999E-2</v>
      </c>
      <c r="GU793" s="1">
        <v>-5.3400000000000001E-3</v>
      </c>
      <c r="GV793" s="1">
        <v>1.2296E-2</v>
      </c>
      <c r="GW793" s="1">
        <v>1.1225000000000001E-2</v>
      </c>
      <c r="GX793" s="1">
        <v>9.1699999999999995E-4</v>
      </c>
      <c r="GY793" s="1">
        <v>-5.1999999999999995E-4</v>
      </c>
      <c r="GZ793" s="1">
        <v>-1.389E-2</v>
      </c>
      <c r="HA793" s="1">
        <v>3.8500000000000001E-3</v>
      </c>
      <c r="HB793" s="1">
        <v>-6.0999999999999997E-4</v>
      </c>
      <c r="HC793" s="1">
        <v>-5.5300000000000002E-3</v>
      </c>
      <c r="HD793" s="1">
        <v>6.6299999999999996E-4</v>
      </c>
      <c r="HE793" s="1">
        <v>-4.4299999999999999E-3</v>
      </c>
      <c r="HF793" s="1">
        <v>8.8249999999999995E-3</v>
      </c>
      <c r="HG793" s="1">
        <v>-1.01E-3</v>
      </c>
      <c r="HH793" s="1">
        <v>-1.304E-2</v>
      </c>
      <c r="HI793" s="1">
        <v>-9.9399999999999992E-3</v>
      </c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</row>
    <row r="794" spans="202:401" x14ac:dyDescent="0.3">
      <c r="GT794" s="1">
        <v>-1.0200000000000001E-3</v>
      </c>
      <c r="GU794" s="1">
        <v>3.9630000000000004E-3</v>
      </c>
      <c r="GV794" s="1">
        <v>6.9550000000000002E-3</v>
      </c>
      <c r="GW794" s="1">
        <v>1.7650000000000001E-3</v>
      </c>
      <c r="GX794" s="1">
        <v>-6.1999999999999998E-3</v>
      </c>
      <c r="GY794" s="1">
        <v>6.306E-3</v>
      </c>
      <c r="GZ794" s="1">
        <v>-6.6499999999999997E-3</v>
      </c>
      <c r="HA794" s="1">
        <v>1.856E-3</v>
      </c>
      <c r="HB794" s="1">
        <v>-7.6E-3</v>
      </c>
      <c r="HC794" s="1">
        <v>-4.4900000000000001E-3</v>
      </c>
      <c r="HD794" s="1">
        <v>6.5600000000000001E-4</v>
      </c>
      <c r="HE794" s="1">
        <v>-7.8600000000000007E-3</v>
      </c>
      <c r="HF794" s="1">
        <v>7.2680000000000002E-3</v>
      </c>
      <c r="HG794" s="1">
        <v>8.8199999999999997E-4</v>
      </c>
      <c r="HH794" s="1">
        <v>-2.0820000000000002E-2</v>
      </c>
      <c r="HI794" s="1">
        <v>-6.3E-3</v>
      </c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</row>
    <row r="795" spans="202:401" x14ac:dyDescent="0.3">
      <c r="GT795" s="1">
        <v>9.7799999999999992E-4</v>
      </c>
      <c r="GU795" s="1">
        <v>1.1E-4</v>
      </c>
      <c r="GV795" s="1">
        <v>-1.41E-3</v>
      </c>
      <c r="GW795" s="1">
        <v>1.5169999999999999E-3</v>
      </c>
      <c r="GX795" s="1">
        <v>3.19E-4</v>
      </c>
      <c r="GY795" s="1">
        <v>-2.9099999999999998E-3</v>
      </c>
      <c r="GZ795" s="1">
        <v>-1.0460000000000001E-2</v>
      </c>
      <c r="HA795" s="1">
        <v>8.4279999999999997E-3</v>
      </c>
      <c r="HB795" s="1">
        <v>-2.3400000000000001E-3</v>
      </c>
      <c r="HC795" s="1">
        <v>-6.2100000000000002E-3</v>
      </c>
      <c r="HD795" s="1">
        <v>-1.235E-2</v>
      </c>
      <c r="HE795" s="1">
        <v>-4.4600000000000004E-3</v>
      </c>
      <c r="HF795" s="1">
        <v>1.655E-3</v>
      </c>
      <c r="HG795" s="1">
        <v>-6.6299999999999996E-3</v>
      </c>
      <c r="HH795" s="1">
        <v>-5.5199999999999997E-3</v>
      </c>
      <c r="HI795" s="1">
        <v>-5.5700000000000003E-3</v>
      </c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</row>
    <row r="796" spans="202:401" x14ac:dyDescent="0.3">
      <c r="GT796" s="1">
        <v>-6.8100000000000001E-3</v>
      </c>
      <c r="GU796" s="1">
        <v>3.3579999999999999E-3</v>
      </c>
      <c r="GV796" s="1">
        <v>9.2119999999999997E-3</v>
      </c>
      <c r="GW796" s="1">
        <v>-2.5300000000000001E-3</v>
      </c>
      <c r="GX796" s="1">
        <v>-2.9E-4</v>
      </c>
      <c r="GY796" s="1">
        <v>2.3900000000000002E-3</v>
      </c>
      <c r="GZ796" s="1">
        <v>-7.45E-3</v>
      </c>
      <c r="HA796" s="1">
        <v>6.4180000000000001E-3</v>
      </c>
      <c r="HB796" s="1">
        <v>-1.9400000000000001E-3</v>
      </c>
      <c r="HC796" s="1">
        <v>-6.6E-3</v>
      </c>
      <c r="HD796" s="1">
        <v>-5.7400000000000003E-3</v>
      </c>
      <c r="HE796" s="1">
        <v>-8.6599999999999993E-3</v>
      </c>
      <c r="HF796" s="1">
        <v>5.8999999999999999E-3</v>
      </c>
      <c r="HG796" s="1">
        <v>-3.8800000000000002E-3</v>
      </c>
      <c r="HH796" s="1">
        <v>-1.396E-2</v>
      </c>
      <c r="HI796" s="1">
        <v>-5.5199999999999997E-3</v>
      </c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</row>
    <row r="797" spans="202:401" x14ac:dyDescent="0.3">
      <c r="GT797" s="1">
        <v>4.3800000000000002E-3</v>
      </c>
      <c r="GU797" s="1">
        <v>-1.9E-3</v>
      </c>
      <c r="GV797" s="1">
        <v>6.8110000000000002E-3</v>
      </c>
      <c r="GW797" s="1">
        <v>6.9049999999999997E-3</v>
      </c>
      <c r="GX797" s="1">
        <v>-5.5799999999999999E-3</v>
      </c>
      <c r="GY797" s="1">
        <v>2.5699999999999998E-3</v>
      </c>
      <c r="GZ797" s="1">
        <v>-1.5740000000000001E-2</v>
      </c>
      <c r="HA797" s="1">
        <v>6.8490000000000001E-3</v>
      </c>
      <c r="HB797" s="1">
        <v>-6.4799999999999996E-3</v>
      </c>
      <c r="HC797" s="1">
        <v>-4.9199999999999999E-3</v>
      </c>
      <c r="HD797" s="1">
        <v>-1.08E-3</v>
      </c>
      <c r="HE797" s="1">
        <v>3.392E-3</v>
      </c>
      <c r="HF797" s="1">
        <v>8.3300000000000005E-5</v>
      </c>
      <c r="HG797" s="1">
        <v>-9.6299999999999997E-3</v>
      </c>
      <c r="HH797" s="1">
        <v>-4.8000000000000001E-4</v>
      </c>
      <c r="HI797" s="1">
        <v>1.341E-3</v>
      </c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</row>
    <row r="798" spans="202:401" x14ac:dyDescent="0.3">
      <c r="GT798" s="1">
        <v>-1.3999999999999999E-4</v>
      </c>
      <c r="GU798" s="1">
        <v>3.0829999999999998E-3</v>
      </c>
      <c r="GV798" s="1">
        <v>9.9220000000000003E-3</v>
      </c>
      <c r="GW798" s="1">
        <v>6.0179999999999999E-3</v>
      </c>
      <c r="GX798" s="1">
        <v>-2.8E-3</v>
      </c>
      <c r="GY798" s="1">
        <v>-1.01E-3</v>
      </c>
      <c r="GZ798" s="1">
        <v>-7.7299999999999999E-3</v>
      </c>
      <c r="HA798" s="1">
        <v>2.323E-3</v>
      </c>
      <c r="HB798" s="1">
        <v>-6.0899999999999999E-3</v>
      </c>
      <c r="HC798" s="1">
        <v>-1.145E-2</v>
      </c>
      <c r="HD798" s="1">
        <v>-5.3699999999999998E-3</v>
      </c>
      <c r="HE798" s="1">
        <v>1.101E-3</v>
      </c>
      <c r="HF798" s="1">
        <v>3.0860000000000002E-3</v>
      </c>
      <c r="HG798" s="1">
        <v>-5.28E-3</v>
      </c>
      <c r="HH798" s="1">
        <v>-6.8300000000000001E-3</v>
      </c>
      <c r="HI798" s="1">
        <v>-1.0919999999999999E-2</v>
      </c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</row>
    <row r="799" spans="202:401" x14ac:dyDescent="0.3">
      <c r="GT799" s="1">
        <v>-4.5900000000000003E-3</v>
      </c>
      <c r="GU799" s="1">
        <v>8.0339999999999995E-3</v>
      </c>
      <c r="GV799" s="1">
        <v>1.0999999999999999E-2</v>
      </c>
      <c r="GW799" s="1">
        <v>4.2069999999999998E-3</v>
      </c>
      <c r="GX799" s="1">
        <v>-3.5300000000000002E-3</v>
      </c>
      <c r="GY799" s="1">
        <v>-9.7999999999999997E-4</v>
      </c>
      <c r="GZ799" s="1">
        <v>-1.5389999999999999E-2</v>
      </c>
      <c r="HA799" s="1">
        <v>-2.3700000000000001E-3</v>
      </c>
      <c r="HB799" s="1">
        <v>-8.43E-3</v>
      </c>
      <c r="HC799" s="1">
        <v>-7.5700000000000003E-3</v>
      </c>
      <c r="HD799" s="1">
        <v>-4.5700000000000003E-3</v>
      </c>
      <c r="HE799" s="1">
        <v>-4.0000000000000001E-3</v>
      </c>
      <c r="HF799" s="1">
        <v>7.0800000000000004E-3</v>
      </c>
      <c r="HG799" s="1">
        <v>-8.6400000000000001E-3</v>
      </c>
      <c r="HH799" s="1">
        <v>-8.1999999999999998E-4</v>
      </c>
      <c r="HI799" s="1">
        <v>-1.404E-2</v>
      </c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</row>
    <row r="800" spans="202:401" x14ac:dyDescent="0.3">
      <c r="GT800" s="1">
        <v>-2.16E-3</v>
      </c>
      <c r="GU800" s="1">
        <v>6.7010000000000004E-3</v>
      </c>
      <c r="GV800" s="1">
        <v>1.1488999999999999E-2</v>
      </c>
      <c r="GW800" s="1">
        <v>1.0314E-2</v>
      </c>
      <c r="GX800" s="1">
        <v>-6.7999999999999996E-3</v>
      </c>
      <c r="GY800" s="1">
        <v>8.0500000000000005E-4</v>
      </c>
      <c r="GZ800" s="1">
        <v>-1.0659999999999999E-2</v>
      </c>
      <c r="HA800" s="1">
        <v>1.6664000000000002E-2</v>
      </c>
      <c r="HB800" s="1">
        <v>-6.4000000000000005E-4</v>
      </c>
      <c r="HC800" s="1">
        <v>-1.1039999999999999E-2</v>
      </c>
      <c r="HD800" s="1">
        <v>-7.1599999999999997E-3</v>
      </c>
      <c r="HE800" s="1">
        <v>-7.26E-3</v>
      </c>
      <c r="HF800" s="1">
        <v>-6.7000000000000002E-4</v>
      </c>
      <c r="HG800" s="1">
        <v>-4.1700000000000001E-3</v>
      </c>
      <c r="HH800" s="1">
        <v>-5.8199999999999997E-3</v>
      </c>
      <c r="HI800" s="1">
        <v>-1.107E-2</v>
      </c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</row>
    <row r="801" spans="202:401" x14ac:dyDescent="0.3">
      <c r="GT801" s="1">
        <v>-1.25E-3</v>
      </c>
      <c r="GU801" s="1">
        <v>8.4500000000000005E-4</v>
      </c>
      <c r="GV801" s="1">
        <v>1.7892999999999999E-2</v>
      </c>
      <c r="GW801" s="1">
        <v>5.7790000000000003E-3</v>
      </c>
      <c r="GX801" s="1">
        <v>-2.2000000000000001E-4</v>
      </c>
      <c r="GY801" s="1">
        <v>5.3600000000000002E-3</v>
      </c>
      <c r="GZ801" s="1">
        <v>-1.017E-2</v>
      </c>
      <c r="HA801" s="1">
        <v>1.5654999999999999E-2</v>
      </c>
      <c r="HB801" s="1">
        <v>-6.8100000000000001E-3</v>
      </c>
      <c r="HC801" s="1">
        <v>-4.0200000000000001E-3</v>
      </c>
      <c r="HD801" s="1">
        <v>-4.4400000000000004E-3</v>
      </c>
      <c r="HE801" s="1">
        <v>-7.0800000000000004E-3</v>
      </c>
      <c r="HF801" s="1">
        <v>-5.1000000000000004E-4</v>
      </c>
      <c r="HG801" s="1">
        <v>-2.8999999999999998E-3</v>
      </c>
      <c r="HH801" s="1">
        <v>-1.81E-3</v>
      </c>
      <c r="HI801" s="1">
        <v>-1.362E-2</v>
      </c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</row>
    <row r="802" spans="202:401" x14ac:dyDescent="0.3">
      <c r="GT802" s="1">
        <v>-2.6700000000000001E-3</v>
      </c>
      <c r="GU802" s="1">
        <v>-1.4599999999999999E-3</v>
      </c>
      <c r="GV802" s="1">
        <v>1.5056E-2</v>
      </c>
      <c r="GW802" s="1">
        <v>9.9690000000000004E-3</v>
      </c>
      <c r="GX802" s="1">
        <v>3.0669999999999998E-3</v>
      </c>
      <c r="GY802" s="1">
        <v>1.2310000000000001E-3</v>
      </c>
      <c r="GZ802" s="1">
        <v>-1.0670000000000001E-2</v>
      </c>
      <c r="HA802" s="1">
        <v>1.2099E-2</v>
      </c>
      <c r="HB802" s="1">
        <v>-1.6000000000000001E-4</v>
      </c>
      <c r="HC802" s="1">
        <v>-1.074E-2</v>
      </c>
      <c r="HD802" s="1">
        <v>7.9950000000000004E-3</v>
      </c>
      <c r="HE802" s="1">
        <v>-1.1310000000000001E-2</v>
      </c>
      <c r="HF802" s="1">
        <v>-3.2699999999999999E-3</v>
      </c>
      <c r="HG802" s="1">
        <v>-3.7000000000000002E-3</v>
      </c>
      <c r="HH802" s="1">
        <v>6.4939999999999998E-3</v>
      </c>
      <c r="HI802" s="1">
        <v>-1.5630000000000002E-2</v>
      </c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1"/>
    </row>
    <row r="803" spans="202:401" x14ac:dyDescent="0.3">
      <c r="GT803" s="1">
        <v>-4.3400000000000001E-3</v>
      </c>
      <c r="GU803" s="1">
        <v>9.8499999999999998E-4</v>
      </c>
      <c r="GV803" s="1">
        <v>9.9670000000000002E-3</v>
      </c>
      <c r="GW803" s="1">
        <v>8.8970000000000004E-3</v>
      </c>
      <c r="GX803" s="1">
        <v>-4.1999999999999997E-3</v>
      </c>
      <c r="GY803" s="1">
        <v>-3.31E-3</v>
      </c>
      <c r="GZ803" s="1">
        <v>-7.6E-3</v>
      </c>
      <c r="HA803" s="1">
        <v>8.9529999999999992E-3</v>
      </c>
      <c r="HB803" s="1">
        <v>-7.3699999999999998E-3</v>
      </c>
      <c r="HC803" s="1">
        <v>-5.1999999999999998E-3</v>
      </c>
      <c r="HD803" s="1">
        <v>1.7730000000000001E-3</v>
      </c>
      <c r="HE803" s="1">
        <v>-1.056E-2</v>
      </c>
      <c r="HF803" s="1">
        <v>2.2680000000000001E-3</v>
      </c>
      <c r="HG803" s="1">
        <v>5.2400000000000005E-4</v>
      </c>
      <c r="HH803" s="1">
        <v>9.7750000000000007E-3</v>
      </c>
      <c r="HI803" s="1">
        <v>-6.9100000000000003E-3</v>
      </c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</row>
    <row r="804" spans="202:401" x14ac:dyDescent="0.3">
      <c r="GT804" s="1">
        <v>-6.9499999999999996E-3</v>
      </c>
      <c r="GU804" s="1">
        <v>1.6559999999999999E-3</v>
      </c>
      <c r="GV804" s="1">
        <v>9.7999999999999997E-4</v>
      </c>
      <c r="GW804" s="1">
        <v>7.3879999999999996E-3</v>
      </c>
      <c r="GX804" s="1">
        <v>-2.7299999999999998E-3</v>
      </c>
      <c r="GY804" s="1">
        <v>3.4789999999999999E-3</v>
      </c>
      <c r="GZ804" s="1">
        <v>-1.4630000000000001E-2</v>
      </c>
      <c r="HA804" s="1">
        <v>1.0050999999999999E-2</v>
      </c>
      <c r="HB804" s="1">
        <v>-2.5000000000000001E-3</v>
      </c>
      <c r="HC804" s="1">
        <v>-4.7000000000000002E-3</v>
      </c>
      <c r="HD804" s="1">
        <v>-4.7000000000000002E-3</v>
      </c>
      <c r="HE804" s="1">
        <v>-1.205E-2</v>
      </c>
      <c r="HF804" s="1">
        <v>-2.7599999999999999E-3</v>
      </c>
      <c r="HG804" s="1">
        <v>4.4980000000000003E-3</v>
      </c>
      <c r="HH804" s="1">
        <v>-4.6000000000000001E-4</v>
      </c>
      <c r="HI804" s="1">
        <v>-8.6400000000000001E-3</v>
      </c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</row>
    <row r="805" spans="202:401" x14ac:dyDescent="0.3">
      <c r="GT805" s="1">
        <v>-1.208E-2</v>
      </c>
      <c r="GU805" s="1">
        <v>3.63E-3</v>
      </c>
      <c r="GV805" s="1">
        <v>1.1752E-2</v>
      </c>
      <c r="GW805" s="1">
        <v>3.5430000000000001E-3</v>
      </c>
      <c r="GX805" s="1">
        <v>-1E-4</v>
      </c>
      <c r="GY805" s="1">
        <v>-6.3699999999999998E-3</v>
      </c>
      <c r="GZ805" s="1">
        <v>-8.4799999999999997E-3</v>
      </c>
      <c r="HA805" s="1">
        <v>9.6340000000000002E-3</v>
      </c>
      <c r="HB805" s="1">
        <v>-5.0200000000000002E-3</v>
      </c>
      <c r="HC805" s="1">
        <v>-1.2370000000000001E-2</v>
      </c>
      <c r="HD805" s="1">
        <v>-9.4199999999999996E-3</v>
      </c>
      <c r="HE805" s="1">
        <v>-8.4999999999999995E-4</v>
      </c>
      <c r="HF805" s="1">
        <v>-5.2300000000000003E-3</v>
      </c>
      <c r="HG805" s="1">
        <v>6.7900000000000002E-4</v>
      </c>
      <c r="HH805" s="1">
        <v>3.7859999999999999E-3</v>
      </c>
      <c r="HI805" s="1">
        <v>-1.043E-2</v>
      </c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1"/>
    </row>
    <row r="806" spans="202:401" x14ac:dyDescent="0.3">
      <c r="GT806" s="1">
        <v>-6.3099999999999996E-3</v>
      </c>
      <c r="GU806" s="1">
        <v>-5.2599999999999999E-3</v>
      </c>
      <c r="GV806" s="1">
        <v>6.7299999999999999E-3</v>
      </c>
      <c r="GW806" s="1">
        <v>1.0356000000000001E-2</v>
      </c>
      <c r="GX806" s="1">
        <v>3.738E-3</v>
      </c>
      <c r="GY806" s="1">
        <v>-1.23E-3</v>
      </c>
      <c r="GZ806" s="1">
        <v>-1.498E-2</v>
      </c>
      <c r="HA806" s="1">
        <v>3.6670000000000001E-3</v>
      </c>
      <c r="HB806" s="1">
        <v>-6.0200000000000002E-3</v>
      </c>
      <c r="HC806" s="1">
        <v>-4.96E-3</v>
      </c>
      <c r="HD806" s="1">
        <v>-7.7999999999999996E-3</v>
      </c>
      <c r="HE806" s="1">
        <v>-5.8999999999999999E-3</v>
      </c>
      <c r="HF806" s="1">
        <v>-4.5599999999999998E-3</v>
      </c>
      <c r="HG806" s="1">
        <v>6.0879999999999997E-3</v>
      </c>
      <c r="HH806" s="1">
        <v>3.15E-3</v>
      </c>
      <c r="HI806" s="1">
        <v>-1.1390000000000001E-2</v>
      </c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</row>
    <row r="807" spans="202:401" x14ac:dyDescent="0.3">
      <c r="GT807" s="1">
        <v>-9.8300000000000002E-3</v>
      </c>
      <c r="GU807" s="1">
        <v>-1.4E-3</v>
      </c>
      <c r="GV807" s="1">
        <v>1.4175999999999999E-2</v>
      </c>
      <c r="GW807" s="1">
        <v>1.431E-2</v>
      </c>
      <c r="GX807" s="1">
        <v>-7.5000000000000002E-4</v>
      </c>
      <c r="GY807" s="1">
        <v>2.029E-3</v>
      </c>
      <c r="GZ807" s="1">
        <v>-4.8599999999999997E-3</v>
      </c>
      <c r="HA807" s="1">
        <v>1.2482999999999999E-2</v>
      </c>
      <c r="HB807" s="1">
        <v>-3.7799999999999999E-3</v>
      </c>
      <c r="HC807" s="1">
        <v>-7.0200000000000002E-3</v>
      </c>
      <c r="HD807" s="1">
        <v>-3.31E-3</v>
      </c>
      <c r="HE807" s="1">
        <v>-6.2300000000000003E-3</v>
      </c>
      <c r="HF807" s="1">
        <v>-3.46E-3</v>
      </c>
      <c r="HG807" s="1">
        <v>-4.0000000000000002E-4</v>
      </c>
      <c r="HH807" s="1">
        <v>1.1969999999999999E-3</v>
      </c>
      <c r="HI807" s="1">
        <v>-1.065E-2</v>
      </c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</row>
    <row r="808" spans="202:401" x14ac:dyDescent="0.3">
      <c r="GT808" s="1">
        <v>-1.0019999999999999E-2</v>
      </c>
      <c r="GU808" s="1">
        <v>-6.7000000000000002E-5</v>
      </c>
      <c r="GV808" s="1">
        <v>7.1710000000000003E-3</v>
      </c>
      <c r="GW808" s="1">
        <v>9.6749999999999996E-3</v>
      </c>
      <c r="GX808" s="1">
        <v>-6.0899999999999999E-3</v>
      </c>
      <c r="GY808" s="1">
        <v>1.1240999999999999E-2</v>
      </c>
      <c r="GZ808" s="1">
        <v>-1.158E-2</v>
      </c>
      <c r="HA808" s="1">
        <v>2.6350000000000002E-3</v>
      </c>
      <c r="HB808" s="1">
        <v>2.9629999999999999E-3</v>
      </c>
      <c r="HC808" s="1">
        <v>-9.1500000000000001E-3</v>
      </c>
      <c r="HD808" s="1">
        <v>8.8999999999999995E-4</v>
      </c>
      <c r="HE808" s="1">
        <v>-6.9699999999999996E-3</v>
      </c>
      <c r="HF808" s="1">
        <v>-4.4799999999999996E-3</v>
      </c>
      <c r="HG808" s="1">
        <v>-2.8600000000000001E-3</v>
      </c>
      <c r="HH808" s="1">
        <v>-3.8999999999999999E-4</v>
      </c>
      <c r="HI808" s="1">
        <v>-1.25E-3</v>
      </c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</row>
    <row r="809" spans="202:401" x14ac:dyDescent="0.3">
      <c r="GT809" s="1">
        <v>-5.4200000000000003E-3</v>
      </c>
      <c r="GU809" s="1">
        <v>-6.6E-3</v>
      </c>
      <c r="GV809" s="1">
        <v>1.1509E-2</v>
      </c>
      <c r="GW809" s="1">
        <v>9.7800000000000005E-3</v>
      </c>
      <c r="GX809" s="1">
        <v>7.3969999999999999E-3</v>
      </c>
      <c r="GY809" s="1">
        <v>1.558E-2</v>
      </c>
      <c r="GZ809" s="1">
        <v>-1.5939999999999999E-2</v>
      </c>
      <c r="HA809" s="1">
        <v>2.5360000000000001E-3</v>
      </c>
      <c r="HB809" s="1">
        <v>-5.4000000000000001E-4</v>
      </c>
      <c r="HC809" s="1">
        <v>-5.79E-3</v>
      </c>
      <c r="HD809" s="1">
        <v>-4.9199999999999999E-3</v>
      </c>
      <c r="HE809" s="1">
        <v>-1.222E-2</v>
      </c>
      <c r="HF809" s="1">
        <v>-3.79E-3</v>
      </c>
      <c r="HG809" s="1">
        <v>-4.0000000000000002E-4</v>
      </c>
      <c r="HH809" s="1">
        <v>-2.0100000000000001E-3</v>
      </c>
      <c r="HI809" s="1">
        <v>-1.2930000000000001E-2</v>
      </c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</row>
    <row r="810" spans="202:401" x14ac:dyDescent="0.3">
      <c r="GT810" s="1">
        <v>-1.4619999999999999E-2</v>
      </c>
      <c r="GU810" s="1">
        <v>-3.0899999999999999E-3</v>
      </c>
      <c r="GV810" s="1">
        <v>1.2468999999999999E-2</v>
      </c>
      <c r="GW810" s="1">
        <v>5.9839999999999997E-3</v>
      </c>
      <c r="GX810" s="1">
        <v>-5.9000000000000003E-4</v>
      </c>
      <c r="GY810" s="1">
        <v>8.2690000000000003E-3</v>
      </c>
      <c r="GZ810" s="1">
        <v>-1.206E-2</v>
      </c>
      <c r="HA810" s="1">
        <v>1.0593E-2</v>
      </c>
      <c r="HB810" s="1">
        <v>-5.3899999999999998E-3</v>
      </c>
      <c r="HC810" s="1">
        <v>-6.3200000000000001E-3</v>
      </c>
      <c r="HD810" s="1">
        <v>-8.7100000000000007E-3</v>
      </c>
      <c r="HE810" s="1">
        <v>-1.6799999999999999E-2</v>
      </c>
      <c r="HF810" s="1">
        <v>-1.1990000000000001E-2</v>
      </c>
      <c r="HG810" s="1">
        <v>4.0480000000000004E-3</v>
      </c>
      <c r="HH810" s="1">
        <v>2.7060000000000001E-3</v>
      </c>
      <c r="HI810" s="1">
        <v>-9.0399999999999994E-3</v>
      </c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</row>
    <row r="811" spans="202:401" x14ac:dyDescent="0.3">
      <c r="GT811" s="1">
        <v>-1.0319999999999999E-2</v>
      </c>
      <c r="GU811" s="1">
        <v>3.336E-3</v>
      </c>
      <c r="GV811" s="1">
        <v>7.6480000000000003E-3</v>
      </c>
      <c r="GW811" s="1">
        <v>-3.6999999999999999E-4</v>
      </c>
      <c r="GX811" s="1">
        <v>4.2329999999999998E-3</v>
      </c>
      <c r="GY811" s="1">
        <v>8.1169999999999992E-3</v>
      </c>
      <c r="GZ811" s="1">
        <v>-1.244E-2</v>
      </c>
      <c r="HA811" s="1">
        <v>1.049E-3</v>
      </c>
      <c r="HB811" s="1">
        <v>-4.3800000000000002E-3</v>
      </c>
      <c r="HC811" s="1">
        <v>-4.7999999999999996E-3</v>
      </c>
      <c r="HD811" s="1">
        <v>-1.434E-2</v>
      </c>
      <c r="HE811" s="1">
        <v>-1.559E-2</v>
      </c>
      <c r="HF811" s="1">
        <v>-1.41E-3</v>
      </c>
      <c r="HG811" s="1">
        <v>-3.32E-3</v>
      </c>
      <c r="HH811" s="1">
        <v>5.5380000000000004E-3</v>
      </c>
      <c r="HI811" s="1">
        <v>-2.8500000000000001E-3</v>
      </c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</row>
    <row r="812" spans="202:401" x14ac:dyDescent="0.3">
      <c r="GT812" s="1">
        <v>-1.448E-2</v>
      </c>
      <c r="GU812" s="1">
        <v>-2.4199999999999998E-3</v>
      </c>
      <c r="GV812" s="1">
        <v>1.2758E-2</v>
      </c>
      <c r="GW812" s="1">
        <v>2.6970000000000002E-3</v>
      </c>
      <c r="GX812" s="1">
        <v>-4.2700000000000004E-3</v>
      </c>
      <c r="GY812" s="1">
        <v>1.5837E-2</v>
      </c>
      <c r="GZ812" s="1">
        <v>-1.6219999999999998E-2</v>
      </c>
      <c r="HA812" s="1">
        <v>8.6669999999999994E-3</v>
      </c>
      <c r="HB812" s="1">
        <v>2.9859999999999999E-3</v>
      </c>
      <c r="HC812" s="1">
        <v>2.2200000000000002E-3</v>
      </c>
      <c r="HD812" s="1">
        <v>-1.1599999999999999E-2</v>
      </c>
      <c r="HE812" s="1">
        <v>-1.3100000000000001E-2</v>
      </c>
      <c r="HF812" s="1">
        <v>-1.5499999999999999E-3</v>
      </c>
      <c r="HG812" s="1">
        <v>-1E-3</v>
      </c>
      <c r="HH812" s="1">
        <v>9.3860000000000002E-3</v>
      </c>
      <c r="HI812" s="1">
        <v>-7.3000000000000001E-3</v>
      </c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1"/>
    </row>
    <row r="813" spans="202:401" x14ac:dyDescent="0.3">
      <c r="GT813" s="1">
        <v>-6.1799999999999997E-3</v>
      </c>
      <c r="GU813" s="1">
        <v>-4.1799999999999997E-3</v>
      </c>
      <c r="GV813" s="1">
        <v>6.6439999999999997E-3</v>
      </c>
      <c r="GW813" s="1">
        <v>8.7200000000000003E-3</v>
      </c>
      <c r="GX813" s="1">
        <v>1.3519999999999999E-3</v>
      </c>
      <c r="GY813" s="1">
        <v>1.4989999999999999E-3</v>
      </c>
      <c r="GZ813" s="1">
        <v>-1.452E-2</v>
      </c>
      <c r="HA813" s="1">
        <v>-1.9499999999999999E-3</v>
      </c>
      <c r="HB813" s="1">
        <v>-1.8000000000000001E-4</v>
      </c>
      <c r="HC813" s="1">
        <v>-5.0899999999999999E-3</v>
      </c>
      <c r="HD813" s="1">
        <v>-1.7600000000000001E-2</v>
      </c>
      <c r="HE813" s="1">
        <v>-1.8620000000000001E-2</v>
      </c>
      <c r="HF813" s="1">
        <v>-4.15E-3</v>
      </c>
      <c r="HG813" s="1">
        <v>-1.0710000000000001E-2</v>
      </c>
      <c r="HH813" s="1">
        <v>5.1489999999999999E-3</v>
      </c>
      <c r="HI813" s="1">
        <v>-1.1610000000000001E-2</v>
      </c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1"/>
    </row>
    <row r="814" spans="202:401" x14ac:dyDescent="0.3">
      <c r="GT814" s="1">
        <v>-8.0000000000000002E-3</v>
      </c>
      <c r="GU814" s="1">
        <v>-5.47E-3</v>
      </c>
      <c r="GV814" s="1">
        <v>1.7551000000000001E-2</v>
      </c>
      <c r="GW814" s="1">
        <v>6.3369999999999998E-3</v>
      </c>
      <c r="GX814" s="1">
        <v>-1.8E-3</v>
      </c>
      <c r="GY814" s="1">
        <v>1.1141E-2</v>
      </c>
      <c r="GZ814" s="1">
        <v>-1.108E-2</v>
      </c>
      <c r="HA814" s="1">
        <v>5.7850000000000002E-3</v>
      </c>
      <c r="HB814" s="1">
        <v>3.4329999999999999E-3</v>
      </c>
      <c r="HC814" s="1">
        <v>-8.6599999999999993E-3</v>
      </c>
      <c r="HD814" s="1">
        <v>-1.5520000000000001E-2</v>
      </c>
      <c r="HE814" s="1">
        <v>-8.0700000000000008E-3</v>
      </c>
      <c r="HF814" s="1">
        <v>-7.4000000000000003E-3</v>
      </c>
      <c r="HG814" s="1">
        <v>1.109E-3</v>
      </c>
      <c r="HH814" s="1">
        <v>7.9129999999999999E-3</v>
      </c>
      <c r="HI814" s="1">
        <v>-2.97E-3</v>
      </c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</row>
    <row r="815" spans="202:401" x14ac:dyDescent="0.3">
      <c r="GT815" s="1">
        <v>-8.1499999999999993E-3</v>
      </c>
      <c r="GU815" s="1">
        <v>-1.8500000000000001E-3</v>
      </c>
      <c r="GV815" s="1">
        <v>3.2539999999999999E-3</v>
      </c>
      <c r="GW815" s="1">
        <v>9.1819999999999992E-3</v>
      </c>
      <c r="GX815" s="1">
        <v>5.6020000000000002E-3</v>
      </c>
      <c r="GY815" s="1">
        <v>6.1830000000000001E-3</v>
      </c>
      <c r="GZ815" s="1">
        <v>-1.2670000000000001E-2</v>
      </c>
      <c r="HA815" s="1">
        <v>-7.6000000000000004E-4</v>
      </c>
      <c r="HB815" s="1">
        <v>2.1689999999999999E-3</v>
      </c>
      <c r="HC815" s="1">
        <v>-6.9800000000000001E-3</v>
      </c>
      <c r="HD815" s="1">
        <v>-1.4160000000000001E-2</v>
      </c>
      <c r="HE815" s="1">
        <v>-1.4409999999999999E-2</v>
      </c>
      <c r="HF815" s="1">
        <v>-1.187E-2</v>
      </c>
      <c r="HG815" s="1">
        <v>-1.0710000000000001E-2</v>
      </c>
      <c r="HH815" s="1">
        <v>-6.4000000000000005E-4</v>
      </c>
      <c r="HI815" s="1">
        <v>-1.5900000000000001E-3</v>
      </c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</row>
    <row r="816" spans="202:401" x14ac:dyDescent="0.3">
      <c r="GT816" s="1">
        <v>-9.0500000000000008E-3</v>
      </c>
      <c r="GU816" s="1">
        <v>-8.1600000000000006E-3</v>
      </c>
      <c r="GV816" s="1">
        <v>1.575E-3</v>
      </c>
      <c r="GW816" s="1">
        <v>7.3200000000000001E-3</v>
      </c>
      <c r="GX816" s="1">
        <v>3.6289999999999998E-3</v>
      </c>
      <c r="GY816" s="1">
        <v>4.0419999999999996E-3</v>
      </c>
      <c r="GZ816" s="1">
        <v>-1.1520000000000001E-2</v>
      </c>
      <c r="HA816" s="1">
        <v>-4.6000000000000001E-4</v>
      </c>
      <c r="HB816" s="1">
        <v>1.3320000000000001E-3</v>
      </c>
      <c r="HC816" s="1">
        <v>5.8299999999999997E-4</v>
      </c>
      <c r="HD816" s="1">
        <v>-1.797E-2</v>
      </c>
      <c r="HE816" s="1">
        <v>-9.5600000000000008E-3</v>
      </c>
      <c r="HF816" s="1">
        <v>-4.6699999999999997E-3</v>
      </c>
      <c r="HG816" s="1">
        <v>-8.8000000000000003E-4</v>
      </c>
      <c r="HH816" s="1">
        <v>-2.16E-3</v>
      </c>
      <c r="HI816" s="1">
        <v>-2.7499999999999998E-3</v>
      </c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</row>
    <row r="817" spans="202:401" x14ac:dyDescent="0.3">
      <c r="GT817" s="1">
        <v>-1.034E-2</v>
      </c>
      <c r="GU817" s="1">
        <v>-4.2300000000000003E-3</v>
      </c>
      <c r="GV817" s="1">
        <v>7.0210000000000003E-3</v>
      </c>
      <c r="GW817" s="1">
        <v>8.4169999999999991E-3</v>
      </c>
      <c r="GX817" s="1">
        <v>1.2719999999999999E-3</v>
      </c>
      <c r="GY817" s="1">
        <v>8.397E-3</v>
      </c>
      <c r="GZ817" s="1">
        <v>-7.0299999999999998E-3</v>
      </c>
      <c r="HA817" s="1">
        <v>1.8489999999999999E-3</v>
      </c>
      <c r="HB817" s="1">
        <v>4.1710000000000002E-3</v>
      </c>
      <c r="HC817" s="1">
        <v>-5.6899999999999997E-3</v>
      </c>
      <c r="HD817" s="1">
        <v>-2.298E-2</v>
      </c>
      <c r="HE817" s="1">
        <v>-1.1010000000000001E-2</v>
      </c>
      <c r="HF817" s="1">
        <v>-9.5399999999999999E-3</v>
      </c>
      <c r="HG817" s="1">
        <v>-3.9699999999999996E-3</v>
      </c>
      <c r="HH817" s="1">
        <v>-1.1999999999999999E-3</v>
      </c>
      <c r="HI817" s="1">
        <v>1.918E-3</v>
      </c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1"/>
    </row>
    <row r="818" spans="202:401" x14ac:dyDescent="0.3">
      <c r="GT818" s="1">
        <v>-1.5630000000000002E-2</v>
      </c>
      <c r="GU818" s="1">
        <v>-2.3999999999999998E-3</v>
      </c>
      <c r="GV818" s="1">
        <v>4.5529999999999998E-3</v>
      </c>
      <c r="GW818" s="1">
        <v>9.0259999999999993E-3</v>
      </c>
      <c r="GX818" s="1">
        <v>3.2799999999999999E-3</v>
      </c>
      <c r="GY818" s="1">
        <v>1.2520000000000001E-3</v>
      </c>
      <c r="GZ818" s="1">
        <v>-1.4970000000000001E-2</v>
      </c>
      <c r="HA818" s="1">
        <v>9.9200000000000004E-4</v>
      </c>
      <c r="HB818" s="1">
        <v>-1.16E-3</v>
      </c>
      <c r="HC818" s="1">
        <v>-2.7399999999999998E-3</v>
      </c>
      <c r="HD818" s="1">
        <v>-1.9400000000000001E-2</v>
      </c>
      <c r="HE818" s="1">
        <v>-1.0880000000000001E-2</v>
      </c>
      <c r="HF818" s="1">
        <v>-4.6499999999999996E-3</v>
      </c>
      <c r="HG818" s="1">
        <v>1.735E-3</v>
      </c>
      <c r="HH818" s="1">
        <v>-3.15E-3</v>
      </c>
      <c r="HI818" s="1">
        <v>-5.9500000000000004E-3</v>
      </c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</row>
    <row r="819" spans="202:401" x14ac:dyDescent="0.3">
      <c r="GT819" s="1">
        <v>-1.3480000000000001E-2</v>
      </c>
      <c r="GU819" s="1">
        <v>-1.2699999999999999E-2</v>
      </c>
      <c r="GV819" s="1">
        <v>8.9569999999999997E-3</v>
      </c>
      <c r="GW819" s="1">
        <v>6.8440000000000003E-3</v>
      </c>
      <c r="GX819" s="1">
        <v>9.3209999999999994E-3</v>
      </c>
      <c r="GY819" s="1">
        <v>8.6400000000000001E-3</v>
      </c>
      <c r="GZ819" s="1">
        <v>-1.694E-2</v>
      </c>
      <c r="HA819" s="1">
        <v>2.97E-3</v>
      </c>
      <c r="HB819" s="1">
        <v>-4.3299999999999996E-3</v>
      </c>
      <c r="HC819" s="1">
        <v>-4.5100000000000001E-3</v>
      </c>
      <c r="HD819" s="1">
        <v>-1.9779999999999999E-2</v>
      </c>
      <c r="HE819" s="1">
        <v>-6.7999999999999996E-3</v>
      </c>
      <c r="HF819" s="1">
        <v>-6.13E-3</v>
      </c>
      <c r="HG819" s="1">
        <v>1.781E-3</v>
      </c>
      <c r="HH819" s="1">
        <v>-4.2999999999999999E-4</v>
      </c>
      <c r="HI819" s="1">
        <v>-1.209E-2</v>
      </c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</row>
    <row r="820" spans="202:401" x14ac:dyDescent="0.3">
      <c r="GT820" s="1">
        <v>-1.251E-2</v>
      </c>
      <c r="GU820" s="1">
        <v>-4.5599999999999998E-3</v>
      </c>
      <c r="GV820" s="1">
        <v>1.5193E-2</v>
      </c>
      <c r="GW820" s="1">
        <v>1.3976000000000001E-2</v>
      </c>
      <c r="GX820" s="1">
        <v>6.8799999999999998E-3</v>
      </c>
      <c r="GY820" s="1">
        <v>3.019E-3</v>
      </c>
      <c r="GZ820" s="1">
        <v>-1.5610000000000001E-2</v>
      </c>
      <c r="HA820" s="1">
        <v>9.6100000000000005E-4</v>
      </c>
      <c r="HB820" s="1">
        <v>4.5120000000000004E-3</v>
      </c>
      <c r="HC820" s="1">
        <v>-7.8399999999999997E-3</v>
      </c>
      <c r="HD820" s="1">
        <v>-1.489E-2</v>
      </c>
      <c r="HE820" s="1">
        <v>-1.6500000000000001E-2</v>
      </c>
      <c r="HF820" s="1">
        <v>-4.5100000000000001E-3</v>
      </c>
      <c r="HG820" s="1">
        <v>1.5430000000000001E-3</v>
      </c>
      <c r="HH820" s="1">
        <v>-6.4000000000000005E-4</v>
      </c>
      <c r="HI820" s="1">
        <v>-9.11E-3</v>
      </c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</row>
    <row r="821" spans="202:401" x14ac:dyDescent="0.3">
      <c r="GT821" s="1">
        <v>-1.6809999999999999E-2</v>
      </c>
      <c r="GU821" s="1">
        <v>-3.2000000000000002E-3</v>
      </c>
      <c r="GV821" s="1">
        <v>2.3377999999999999E-2</v>
      </c>
      <c r="GW821" s="1">
        <v>2.4499999999999999E-4</v>
      </c>
      <c r="GX821" s="1">
        <v>8.489E-3</v>
      </c>
      <c r="GY821" s="1">
        <v>7.1199999999999996E-4</v>
      </c>
      <c r="GZ821" s="1">
        <v>-1.54E-2</v>
      </c>
      <c r="HA821" s="1">
        <v>-6.4999999999999997E-4</v>
      </c>
      <c r="HB821" s="1">
        <v>3.0049999999999999E-3</v>
      </c>
      <c r="HC821" s="1">
        <v>-6.0800000000000003E-3</v>
      </c>
      <c r="HD821" s="1">
        <v>-1.8149999999999999E-2</v>
      </c>
      <c r="HE821" s="1">
        <v>-7.3600000000000002E-3</v>
      </c>
      <c r="HF821" s="1">
        <v>-6.4200000000000004E-3</v>
      </c>
      <c r="HG821" s="1">
        <v>-1.66E-3</v>
      </c>
      <c r="HH821" s="1">
        <v>-7.9900000000000006E-3</v>
      </c>
      <c r="HI821" s="1">
        <v>-2.7799999999999999E-3</v>
      </c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</row>
    <row r="822" spans="202:401" x14ac:dyDescent="0.3">
      <c r="GT822" s="1">
        <v>-1.1140000000000001E-2</v>
      </c>
      <c r="GU822" s="1">
        <v>-1.0670000000000001E-2</v>
      </c>
      <c r="GV822" s="1">
        <v>1.9834000000000001E-2</v>
      </c>
      <c r="GW822" s="1">
        <v>7.0070000000000002E-3</v>
      </c>
      <c r="GX822" s="1">
        <v>4.8320000000000004E-3</v>
      </c>
      <c r="GY822" s="1">
        <v>1.14E-3</v>
      </c>
      <c r="GZ822" s="1">
        <v>-1.6740000000000001E-2</v>
      </c>
      <c r="HA822" s="1">
        <v>-2.66E-3</v>
      </c>
      <c r="HB822" s="1">
        <v>4.8060000000000004E-3</v>
      </c>
      <c r="HC822" s="1">
        <v>-8.0700000000000008E-3</v>
      </c>
      <c r="HD822" s="1">
        <v>-1.7000000000000001E-2</v>
      </c>
      <c r="HE822" s="1">
        <v>-1.417E-2</v>
      </c>
      <c r="HF822" s="1">
        <v>-9.7300000000000008E-3</v>
      </c>
      <c r="HG822" s="1">
        <v>1.0895999999999999E-2</v>
      </c>
      <c r="HH822" s="1">
        <v>-6.0999999999999997E-4</v>
      </c>
      <c r="HI822" s="1">
        <v>-1.2239999999999999E-2</v>
      </c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</row>
    <row r="823" spans="202:401" x14ac:dyDescent="0.3">
      <c r="GT823" s="1">
        <v>-4.9899999999999996E-3</v>
      </c>
      <c r="GU823" s="1">
        <v>-9.7999999999999997E-3</v>
      </c>
      <c r="GV823" s="1">
        <v>1.4392E-2</v>
      </c>
      <c r="GW823" s="1">
        <v>7.3810000000000004E-3</v>
      </c>
      <c r="GX823" s="1">
        <v>5.9199999999999997E-4</v>
      </c>
      <c r="GY823" s="1">
        <v>1.3632E-2</v>
      </c>
      <c r="GZ823" s="1">
        <v>-9.8300000000000002E-3</v>
      </c>
      <c r="HA823" s="1">
        <v>2.0590000000000001E-3</v>
      </c>
      <c r="HB823" s="1">
        <v>1.0786E-2</v>
      </c>
      <c r="HC823" s="1">
        <v>1.16E-3</v>
      </c>
      <c r="HD823" s="1">
        <v>-1.549E-2</v>
      </c>
      <c r="HE823" s="1">
        <v>-8.5599999999999999E-3</v>
      </c>
      <c r="HF823" s="1">
        <v>-8.6999999999999994E-3</v>
      </c>
      <c r="HG823" s="1">
        <v>1.413E-3</v>
      </c>
      <c r="HH823" s="1">
        <v>9.4900000000000002E-3</v>
      </c>
      <c r="HI823" s="1">
        <v>-4.47E-3</v>
      </c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</row>
    <row r="824" spans="202:401" x14ac:dyDescent="0.3">
      <c r="GT824" s="1">
        <v>-7.6600000000000001E-3</v>
      </c>
      <c r="GU824" s="1">
        <v>-5.0099999999999997E-3</v>
      </c>
      <c r="GV824" s="1">
        <v>1.6830000000000001E-2</v>
      </c>
      <c r="GW824" s="1">
        <v>4.9300000000000004E-3</v>
      </c>
      <c r="GX824" s="1">
        <v>8.149E-3</v>
      </c>
      <c r="GY824" s="1">
        <v>4.9280000000000001E-3</v>
      </c>
      <c r="GZ824" s="1">
        <v>-9.2200000000000008E-3</v>
      </c>
      <c r="HA824" s="1">
        <v>5.6439999999999997E-3</v>
      </c>
      <c r="HB824" s="1">
        <v>4.5970000000000004E-3</v>
      </c>
      <c r="HC824" s="1">
        <v>-3.4299999999999999E-3</v>
      </c>
      <c r="HD824" s="1">
        <v>-1.3270000000000001E-2</v>
      </c>
      <c r="HE824" s="1">
        <v>-8.9700000000000005E-3</v>
      </c>
      <c r="HF824" s="1">
        <v>2.9060000000000002E-3</v>
      </c>
      <c r="HG824" s="1">
        <v>-5.5999999999999995E-4</v>
      </c>
      <c r="HH824" s="1">
        <v>4.5030000000000001E-3</v>
      </c>
      <c r="HI824" s="1">
        <v>-8.3199999999999993E-3</v>
      </c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</row>
    <row r="825" spans="202:401" x14ac:dyDescent="0.3">
      <c r="GT825" s="1">
        <v>3.1419999999999998E-3</v>
      </c>
      <c r="GU825" s="1">
        <v>-2.3700000000000001E-3</v>
      </c>
      <c r="GV825" s="1">
        <v>1.8865E-2</v>
      </c>
      <c r="GW825" s="1">
        <v>3.8920000000000001E-3</v>
      </c>
      <c r="GX825" s="1">
        <v>6.4079999999999996E-3</v>
      </c>
      <c r="GY825" s="1">
        <v>1.0227999999999999E-2</v>
      </c>
      <c r="GZ825" s="1">
        <v>-5.3899999999999998E-3</v>
      </c>
      <c r="HA825" s="1">
        <v>1.0120000000000001E-3</v>
      </c>
      <c r="HB825" s="1">
        <v>1.3916E-2</v>
      </c>
      <c r="HC825" s="1">
        <v>-2.5500000000000002E-3</v>
      </c>
      <c r="HD825" s="1">
        <v>-6.2899999999999996E-3</v>
      </c>
      <c r="HE825" s="1">
        <v>-1.158E-2</v>
      </c>
      <c r="HF825" s="1">
        <v>-1.8400000000000001E-3</v>
      </c>
      <c r="HG825" s="1">
        <v>3.0669999999999998E-3</v>
      </c>
      <c r="HH825" s="1">
        <v>5.1000000000000004E-3</v>
      </c>
      <c r="HI825" s="1">
        <v>-2.0200000000000001E-3</v>
      </c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</row>
    <row r="826" spans="202:401" x14ac:dyDescent="0.3">
      <c r="GT826" s="1">
        <v>8.7100000000000003E-4</v>
      </c>
      <c r="GU826" s="1">
        <v>-9.2300000000000004E-3</v>
      </c>
      <c r="GV826" s="1">
        <v>1.7926000000000001E-2</v>
      </c>
      <c r="GW826" s="1">
        <v>9.0229999999999998E-3</v>
      </c>
      <c r="GX826" s="1">
        <v>7.234E-3</v>
      </c>
      <c r="GY826" s="1">
        <v>7.607E-3</v>
      </c>
      <c r="GZ826" s="1">
        <v>-1.7950000000000001E-2</v>
      </c>
      <c r="HA826" s="1">
        <v>1.2663000000000001E-2</v>
      </c>
      <c r="HB826" s="1">
        <v>1.1859E-2</v>
      </c>
      <c r="HC826" s="1">
        <v>-7.8100000000000001E-3</v>
      </c>
      <c r="HD826" s="1">
        <v>-5.8500000000000002E-3</v>
      </c>
      <c r="HE826" s="1">
        <v>-5.1200000000000004E-3</v>
      </c>
      <c r="HF826" s="1">
        <v>-5.0800000000000003E-3</v>
      </c>
      <c r="HG826" s="1">
        <v>-7.5000000000000002E-4</v>
      </c>
      <c r="HH826" s="1">
        <v>2.0140000000000002E-3</v>
      </c>
      <c r="HI826" s="1">
        <v>-8.4399999999999996E-3</v>
      </c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</row>
    <row r="827" spans="202:401" x14ac:dyDescent="0.3">
      <c r="GT827" s="1">
        <v>-3.9899999999999996E-3</v>
      </c>
      <c r="GU827" s="1">
        <v>-4.4799999999999996E-3</v>
      </c>
      <c r="GV827" s="1">
        <v>1.5592E-2</v>
      </c>
      <c r="GW827" s="1">
        <v>1.2338999999999999E-2</v>
      </c>
      <c r="GX827" s="1">
        <v>4.3600000000000002E-3</v>
      </c>
      <c r="GY827" s="1">
        <v>-2.1199999999999999E-3</v>
      </c>
      <c r="GZ827" s="1">
        <v>-1.584E-2</v>
      </c>
      <c r="HA827" s="1">
        <v>3.6489999999999999E-3</v>
      </c>
      <c r="HB827" s="1">
        <v>2.4731E-2</v>
      </c>
      <c r="HC827" s="1">
        <v>-3.7499999999999999E-3</v>
      </c>
      <c r="HD827" s="1">
        <v>-7.7000000000000002E-3</v>
      </c>
      <c r="HE827" s="1">
        <v>-5.3099999999999996E-3</v>
      </c>
      <c r="HF827" s="1">
        <v>-3.5599999999999998E-3</v>
      </c>
      <c r="HG827" s="1">
        <v>-2.82E-3</v>
      </c>
      <c r="HH827" s="1">
        <v>4.8279999999999998E-3</v>
      </c>
      <c r="HI827" s="1">
        <v>-9.3500000000000007E-3</v>
      </c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</row>
    <row r="828" spans="202:401" x14ac:dyDescent="0.3">
      <c r="GT828" s="1">
        <v>-4.8399999999999997E-3</v>
      </c>
      <c r="GU828" s="1">
        <v>-1.7600000000000001E-3</v>
      </c>
      <c r="GV828" s="1">
        <v>1.6787E-2</v>
      </c>
      <c r="GW828" s="1">
        <v>1.0964E-2</v>
      </c>
      <c r="GX828" s="1">
        <v>2.7030000000000001E-3</v>
      </c>
      <c r="GY828" s="1">
        <v>3.1089999999999998E-3</v>
      </c>
      <c r="GZ828" s="1">
        <v>-1.461E-2</v>
      </c>
      <c r="HA828" s="1">
        <v>9.6600000000000002E-3</v>
      </c>
      <c r="HB828" s="1">
        <v>2.2155999999999999E-2</v>
      </c>
      <c r="HC828" s="1">
        <v>-3.82E-3</v>
      </c>
      <c r="HD828" s="1">
        <v>-4.7699999999999999E-3</v>
      </c>
      <c r="HE828" s="1">
        <v>-9.7800000000000005E-3</v>
      </c>
      <c r="HF828" s="1">
        <v>-3.2000000000000002E-3</v>
      </c>
      <c r="HG828" s="1">
        <v>2.6689999999999999E-3</v>
      </c>
      <c r="HH828" s="1">
        <v>7.9419999999999994E-3</v>
      </c>
      <c r="HI828" s="1">
        <v>-5.1700000000000001E-3</v>
      </c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1"/>
    </row>
    <row r="829" spans="202:401" x14ac:dyDescent="0.3">
      <c r="GT829" s="1">
        <v>-1.67E-3</v>
      </c>
      <c r="GU829" s="1">
        <v>-1.8799999999999999E-3</v>
      </c>
      <c r="GV829" s="1">
        <v>1.0033E-2</v>
      </c>
      <c r="GW829" s="1">
        <v>2.2062999999999999E-2</v>
      </c>
      <c r="GX829" s="1">
        <v>9.6089999999999995E-3</v>
      </c>
      <c r="GY829" s="1">
        <v>3.1879999999999999E-3</v>
      </c>
      <c r="GZ829" s="1">
        <v>-8.7299999999999999E-3</v>
      </c>
      <c r="HA829" s="1">
        <v>7.9389999999999999E-3</v>
      </c>
      <c r="HB829" s="1">
        <v>2.8074999999999999E-2</v>
      </c>
      <c r="HC829" s="1">
        <v>4.3070000000000001E-3</v>
      </c>
      <c r="HD829" s="1">
        <v>-1.319E-2</v>
      </c>
      <c r="HE829" s="1">
        <v>-2.2000000000000001E-3</v>
      </c>
      <c r="HF829" s="1">
        <v>1.1613999999999999E-2</v>
      </c>
      <c r="HG829" s="1">
        <v>5.097E-3</v>
      </c>
      <c r="HH829" s="1">
        <v>5.9719999999999999E-3</v>
      </c>
      <c r="HI829" s="1">
        <v>-1.753E-2</v>
      </c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1"/>
    </row>
    <row r="830" spans="202:401" x14ac:dyDescent="0.3">
      <c r="GT830" s="1">
        <v>3.313E-3</v>
      </c>
      <c r="GU830" s="1">
        <v>-1.9599999999999999E-3</v>
      </c>
      <c r="GV830" s="1">
        <v>1.9713999999999999E-2</v>
      </c>
      <c r="GW830" s="1">
        <v>8.5509999999999996E-3</v>
      </c>
      <c r="GX830" s="1">
        <v>1.2684000000000001E-2</v>
      </c>
      <c r="GY830" s="1">
        <v>2.5219999999999999E-3</v>
      </c>
      <c r="GZ830" s="1">
        <v>3.6000000000000002E-4</v>
      </c>
      <c r="HA830" s="1">
        <v>9.7199999999999995E-3</v>
      </c>
      <c r="HB830" s="1">
        <v>2.0955000000000001E-2</v>
      </c>
      <c r="HC830" s="1">
        <v>4.6129999999999999E-3</v>
      </c>
      <c r="HD830" s="1">
        <v>-7.0899999999999999E-3</v>
      </c>
      <c r="HE830" s="1">
        <v>5.1780000000000003E-3</v>
      </c>
      <c r="HF830" s="1">
        <v>8.8999999999999995E-4</v>
      </c>
      <c r="HG830" s="1">
        <v>4.8589999999999996E-3</v>
      </c>
      <c r="HH830" s="1">
        <v>3.3019999999999998E-3</v>
      </c>
      <c r="HI830" s="1">
        <v>-1.12E-2</v>
      </c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</row>
    <row r="831" spans="202:401" x14ac:dyDescent="0.3">
      <c r="GT831" s="1">
        <v>6.0700000000000001E-4</v>
      </c>
      <c r="GU831" s="1">
        <v>2.7330000000000002E-3</v>
      </c>
      <c r="GV831" s="1">
        <v>1.3717E-2</v>
      </c>
      <c r="GW831" s="1">
        <v>1.2909E-2</v>
      </c>
      <c r="GX831" s="1">
        <v>7.3940000000000004E-3</v>
      </c>
      <c r="GY831" s="1">
        <v>5.6839999999999998E-3</v>
      </c>
      <c r="GZ831" s="1">
        <v>-3.0599999999999998E-3</v>
      </c>
      <c r="HA831" s="1">
        <v>2.2008E-2</v>
      </c>
      <c r="HB831" s="1">
        <v>2.0347000000000001E-2</v>
      </c>
      <c r="HC831" s="1">
        <v>1.4630000000000001E-3</v>
      </c>
      <c r="HD831" s="1">
        <v>-4.6699999999999997E-3</v>
      </c>
      <c r="HE831" s="1">
        <v>-3.3800000000000002E-3</v>
      </c>
      <c r="HF831" s="1">
        <v>1.817E-3</v>
      </c>
      <c r="HG831" s="1">
        <v>1.0560000000000001E-3</v>
      </c>
      <c r="HH831" s="1">
        <v>9.3300000000000002E-4</v>
      </c>
      <c r="HI831" s="1">
        <v>-9.4900000000000002E-3</v>
      </c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</row>
    <row r="832" spans="202:401" x14ac:dyDescent="0.3">
      <c r="GT832" s="1">
        <v>3.6020000000000002E-3</v>
      </c>
      <c r="GU832" s="1">
        <v>8.43E-4</v>
      </c>
      <c r="GV832" s="1">
        <v>1.4407E-2</v>
      </c>
      <c r="GW832" s="1">
        <v>1.2156E-2</v>
      </c>
      <c r="GX832" s="1">
        <v>8.352E-3</v>
      </c>
      <c r="GY832" s="1">
        <v>-3.5799999999999998E-3</v>
      </c>
      <c r="GZ832" s="1">
        <v>-5.4000000000000001E-4</v>
      </c>
      <c r="HA832" s="1">
        <v>2.2789E-2</v>
      </c>
      <c r="HB832" s="1">
        <v>2.6068000000000001E-2</v>
      </c>
      <c r="HC832" s="1">
        <v>4.2300000000000003E-3</v>
      </c>
      <c r="HD832" s="1">
        <v>-5.5100000000000001E-3</v>
      </c>
      <c r="HE832" s="1">
        <v>5.4929999999999996E-3</v>
      </c>
      <c r="HF832" s="1">
        <v>-3.2000000000000003E-4</v>
      </c>
      <c r="HG832" s="1">
        <v>6.6080000000000002E-3</v>
      </c>
      <c r="HH832" s="1">
        <v>-2.97E-3</v>
      </c>
      <c r="HI832" s="1">
        <v>-6.3800000000000003E-3</v>
      </c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</row>
    <row r="833" spans="202:401" x14ac:dyDescent="0.3">
      <c r="GT833" s="1">
        <v>1.209E-3</v>
      </c>
      <c r="GU833" s="1">
        <v>1.387E-3</v>
      </c>
      <c r="GV833" s="1">
        <v>1.2812E-2</v>
      </c>
      <c r="GW833" s="1">
        <v>1.7439E-2</v>
      </c>
      <c r="GX833" s="1">
        <v>4.2119999999999996E-3</v>
      </c>
      <c r="GY833" s="1">
        <v>1.1875E-2</v>
      </c>
      <c r="GZ833" s="1">
        <v>-2.9499999999999999E-3</v>
      </c>
      <c r="HA833" s="1">
        <v>2.2720000000000001E-2</v>
      </c>
      <c r="HB833" s="1">
        <v>2.3630000000000002E-2</v>
      </c>
      <c r="HC833" s="1">
        <v>3.2060000000000001E-3</v>
      </c>
      <c r="HD833" s="1">
        <v>-1.3089999999999999E-2</v>
      </c>
      <c r="HE833" s="1">
        <v>9.8069999999999997E-3</v>
      </c>
      <c r="HF833" s="1">
        <v>-4.4999999999999997E-3</v>
      </c>
      <c r="HG833" s="1">
        <v>4.8240000000000002E-3</v>
      </c>
      <c r="HH833" s="1">
        <v>-2.2200000000000002E-3</v>
      </c>
      <c r="HI833" s="1">
        <v>-6.8700000000000002E-3</v>
      </c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</row>
    <row r="834" spans="202:401" x14ac:dyDescent="0.3">
      <c r="GT834" s="1">
        <v>-1.8E-3</v>
      </c>
      <c r="GU834" s="1">
        <v>-3.0899999999999999E-3</v>
      </c>
      <c r="GV834" s="1">
        <v>3.068E-3</v>
      </c>
      <c r="GW834" s="1">
        <v>6.2630000000000003E-3</v>
      </c>
      <c r="GX834" s="1">
        <v>2.6719999999999999E-3</v>
      </c>
      <c r="GY834" s="1">
        <v>1.0695E-2</v>
      </c>
      <c r="GZ834" s="1">
        <v>3.3700000000000001E-4</v>
      </c>
      <c r="HA834" s="1">
        <v>2.1999999999999999E-2</v>
      </c>
      <c r="HB834" s="1">
        <v>1.8508E-2</v>
      </c>
      <c r="HC834" s="1">
        <v>6.0790000000000002E-3</v>
      </c>
      <c r="HD834" s="1">
        <v>-1.4319999999999999E-2</v>
      </c>
      <c r="HE834" s="1">
        <v>1.221E-2</v>
      </c>
      <c r="HF834" s="1">
        <v>-6.1199999999999996E-3</v>
      </c>
      <c r="HG834" s="1">
        <v>1.952E-3</v>
      </c>
      <c r="HH834" s="1">
        <v>-5.1000000000000004E-4</v>
      </c>
      <c r="HI834" s="1">
        <v>-1.2319999999999999E-2</v>
      </c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1"/>
    </row>
    <row r="835" spans="202:401" x14ac:dyDescent="0.3">
      <c r="GT835" s="1">
        <v>1.485E-3</v>
      </c>
      <c r="GU835" s="1">
        <v>5.0939999999999996E-3</v>
      </c>
      <c r="GV835" s="1">
        <v>6.581E-3</v>
      </c>
      <c r="GW835" s="1">
        <v>1.2218E-2</v>
      </c>
      <c r="GX835" s="1">
        <v>9.1450000000000004E-3</v>
      </c>
      <c r="GY835" s="1">
        <v>3.0019999999999999E-3</v>
      </c>
      <c r="GZ835" s="1">
        <v>-6.2700000000000004E-3</v>
      </c>
      <c r="HA835" s="1">
        <v>2.4462999999999999E-2</v>
      </c>
      <c r="HB835" s="1">
        <v>2.1621000000000001E-2</v>
      </c>
      <c r="HC835" s="1">
        <v>5.4520000000000002E-3</v>
      </c>
      <c r="HD835" s="1">
        <v>-6.9199999999999999E-3</v>
      </c>
      <c r="HE835" s="1">
        <v>3.516E-3</v>
      </c>
      <c r="HF835" s="1">
        <v>-8.6199999999999992E-3</v>
      </c>
      <c r="HG835" s="1">
        <v>1.0548E-2</v>
      </c>
      <c r="HH835" s="1">
        <v>9.5399999999999999E-4</v>
      </c>
      <c r="HI835" s="1">
        <v>-9.8499999999999994E-3</v>
      </c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1"/>
    </row>
    <row r="836" spans="202:401" x14ac:dyDescent="0.3">
      <c r="GT836" s="1">
        <v>-3.1900000000000001E-3</v>
      </c>
      <c r="GU836" s="1">
        <v>5.509E-3</v>
      </c>
      <c r="GV836" s="1">
        <v>6.5329999999999997E-3</v>
      </c>
      <c r="GW836" s="1">
        <v>1.7988000000000001E-2</v>
      </c>
      <c r="GX836" s="1">
        <v>6.4209999999999996E-3</v>
      </c>
      <c r="GY836" s="1">
        <v>-4.6899999999999997E-3</v>
      </c>
      <c r="GZ836" s="1">
        <v>-1.285E-2</v>
      </c>
      <c r="HA836" s="1">
        <v>3.1278E-2</v>
      </c>
      <c r="HB836" s="1">
        <v>1.6605999999999999E-2</v>
      </c>
      <c r="HC836" s="1">
        <v>4.5649999999999996E-3</v>
      </c>
      <c r="HD836" s="1">
        <v>-1.03E-2</v>
      </c>
      <c r="HE836" s="1">
        <v>5.9350000000000002E-3</v>
      </c>
      <c r="HF836" s="1">
        <v>-2.5300000000000001E-3</v>
      </c>
      <c r="HG836" s="1">
        <v>4.8050000000000002E-3</v>
      </c>
      <c r="HH836" s="1">
        <v>3.1849999999999999E-3</v>
      </c>
      <c r="HI836" s="1">
        <v>-8.9599999999999992E-3</v>
      </c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1"/>
    </row>
    <row r="837" spans="202:401" x14ac:dyDescent="0.3">
      <c r="GT837" s="1">
        <v>-4.6000000000000001E-4</v>
      </c>
      <c r="GU837" s="1">
        <v>5.4799999999999996E-3</v>
      </c>
      <c r="GV837" s="1">
        <v>4.3499999999999997E-3</v>
      </c>
      <c r="GW837" s="1">
        <v>1.0056000000000001E-2</v>
      </c>
      <c r="GX837" s="1">
        <v>2.098E-3</v>
      </c>
      <c r="GY837" s="1">
        <v>3.2429999999999998E-3</v>
      </c>
      <c r="GZ837" s="1">
        <v>-1.17E-2</v>
      </c>
      <c r="HA837" s="1">
        <v>1.9656E-2</v>
      </c>
      <c r="HB837" s="1">
        <v>1.7690999999999998E-2</v>
      </c>
      <c r="HC837" s="1">
        <v>1.9729E-2</v>
      </c>
      <c r="HD837" s="1">
        <v>-8.9899999999999997E-3</v>
      </c>
      <c r="HE837" s="1">
        <v>3.9709999999999997E-3</v>
      </c>
      <c r="HF837" s="1">
        <v>-1.8000000000000001E-4</v>
      </c>
      <c r="HG837" s="1">
        <v>4.7879999999999997E-3</v>
      </c>
      <c r="HH837" s="1">
        <v>-3.6999999999999999E-4</v>
      </c>
      <c r="HI837" s="1">
        <v>-9.4400000000000005E-3</v>
      </c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</row>
    <row r="838" spans="202:401" x14ac:dyDescent="0.3">
      <c r="GT838" s="1">
        <v>-6.7999999999999996E-3</v>
      </c>
      <c r="GU838" s="1">
        <v>-2.64E-3</v>
      </c>
      <c r="GV838" s="1">
        <v>4.15E-3</v>
      </c>
      <c r="GW838" s="1">
        <v>1.1908999999999999E-2</v>
      </c>
      <c r="GX838" s="1">
        <v>2.7560000000000002E-3</v>
      </c>
      <c r="GY838" s="1">
        <v>1.5330000000000001E-3</v>
      </c>
      <c r="GZ838" s="1">
        <v>-8.8199999999999997E-3</v>
      </c>
      <c r="HA838" s="1">
        <v>2.8639999999999999E-2</v>
      </c>
      <c r="HB838" s="1">
        <v>1.7342E-2</v>
      </c>
      <c r="HC838" s="1">
        <v>1.5325999999999999E-2</v>
      </c>
      <c r="HD838" s="1">
        <v>-1.65E-3</v>
      </c>
      <c r="HE838" s="1">
        <v>1.1455999999999999E-2</v>
      </c>
      <c r="HF838" s="1">
        <v>-3.3800000000000002E-3</v>
      </c>
      <c r="HG838" s="1">
        <v>3.3670000000000002E-3</v>
      </c>
      <c r="HH838" s="1">
        <v>6.5300000000000002E-3</v>
      </c>
      <c r="HI838" s="1">
        <v>-1.6119999999999999E-2</v>
      </c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1"/>
    </row>
    <row r="839" spans="202:401" x14ac:dyDescent="0.3">
      <c r="GT839" s="1">
        <v>-4.0899999999999999E-3</v>
      </c>
      <c r="GU839" s="1">
        <v>1.3999999999999999E-4</v>
      </c>
      <c r="GV839" s="1">
        <v>3.8319999999999999E-3</v>
      </c>
      <c r="GW839" s="1">
        <v>6.7349999999999997E-3</v>
      </c>
      <c r="GX839" s="1">
        <v>-1.5200000000000001E-3</v>
      </c>
      <c r="GY839" s="1">
        <v>3.5300000000000002E-4</v>
      </c>
      <c r="GZ839" s="1">
        <v>-1.102E-2</v>
      </c>
      <c r="HA839" s="1">
        <v>2.8056000000000001E-2</v>
      </c>
      <c r="HB839" s="1">
        <v>3.4979999999999998E-3</v>
      </c>
      <c r="HC839" s="1">
        <v>2.3321000000000001E-2</v>
      </c>
      <c r="HD839" s="1">
        <v>-4.5399999999999998E-3</v>
      </c>
      <c r="HE839" s="1">
        <v>2.13E-4</v>
      </c>
      <c r="HF839" s="1">
        <v>-3.7100000000000002E-3</v>
      </c>
      <c r="HG839" s="1">
        <v>-2.2300000000000002E-3</v>
      </c>
      <c r="HH839" s="1">
        <v>4.4759999999999999E-3</v>
      </c>
      <c r="HI839" s="1">
        <v>-8.2900000000000005E-3</v>
      </c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</row>
    <row r="840" spans="202:401" x14ac:dyDescent="0.3">
      <c r="GT840" s="1">
        <v>2.1599999999999999E-4</v>
      </c>
      <c r="GU840" s="1">
        <v>6.267E-3</v>
      </c>
      <c r="GV840" s="1">
        <v>4.9249999999999997E-3</v>
      </c>
      <c r="GW840" s="1">
        <v>9.5969999999999996E-3</v>
      </c>
      <c r="GX840" s="1">
        <v>2.1069999999999999E-3</v>
      </c>
      <c r="GY840" s="1">
        <v>-1.0399999999999999E-3</v>
      </c>
      <c r="GZ840" s="1">
        <v>-1.406E-2</v>
      </c>
      <c r="HA840" s="1">
        <v>2.6970999999999998E-2</v>
      </c>
      <c r="HB840" s="1">
        <v>7.358E-3</v>
      </c>
      <c r="HC840" s="1">
        <v>1.4944000000000001E-2</v>
      </c>
      <c r="HD840" s="1">
        <v>-1.357E-2</v>
      </c>
      <c r="HE840" s="1">
        <v>4.9779999999999998E-3</v>
      </c>
      <c r="HF840" s="1">
        <v>2.9740000000000001E-3</v>
      </c>
      <c r="HG840" s="1">
        <v>-1.81E-3</v>
      </c>
      <c r="HH840" s="1">
        <v>-1.1800000000000001E-3</v>
      </c>
      <c r="HI840" s="1">
        <v>-1.261E-2</v>
      </c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1"/>
    </row>
    <row r="841" spans="202:401" x14ac:dyDescent="0.3">
      <c r="GT841" s="1">
        <v>-9.3999999999999997E-4</v>
      </c>
      <c r="GU841" s="1">
        <v>1.1721000000000001E-2</v>
      </c>
      <c r="GV841" s="1">
        <v>5.38E-5</v>
      </c>
      <c r="GW841" s="1">
        <v>1.2895E-2</v>
      </c>
      <c r="GX841" s="1">
        <v>1.2245000000000001E-2</v>
      </c>
      <c r="GY841" s="1">
        <v>6.9740000000000002E-3</v>
      </c>
      <c r="GZ841" s="1">
        <v>-1.8950000000000002E-2</v>
      </c>
      <c r="HA841" s="1">
        <v>3.2376000000000002E-2</v>
      </c>
      <c r="HB841" s="1">
        <v>2.2716E-2</v>
      </c>
      <c r="HC841" s="1">
        <v>2.5048000000000001E-2</v>
      </c>
      <c r="HD841" s="1">
        <v>-1.353E-2</v>
      </c>
      <c r="HE841" s="1">
        <v>3.5119999999999999E-3</v>
      </c>
      <c r="HF841" s="1">
        <v>-2.66E-3</v>
      </c>
      <c r="HG841" s="1">
        <v>-1.0630000000000001E-2</v>
      </c>
      <c r="HH841" s="1">
        <v>-5.5999999999999995E-4</v>
      </c>
      <c r="HI841" s="1">
        <v>-1.7309999999999999E-2</v>
      </c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</row>
    <row r="842" spans="202:401" x14ac:dyDescent="0.3">
      <c r="GT842" s="1">
        <v>-2.6800000000000001E-3</v>
      </c>
      <c r="GU842" s="1">
        <v>3.418E-3</v>
      </c>
      <c r="GV842" s="1">
        <v>5.4489999999999999E-3</v>
      </c>
      <c r="GW842" s="1">
        <v>5.3340000000000002E-3</v>
      </c>
      <c r="GX842" s="1">
        <v>1.0571000000000001E-2</v>
      </c>
      <c r="GY842" s="1">
        <v>-3.5699999999999998E-3</v>
      </c>
      <c r="GZ842" s="1">
        <v>-2.6499999999999999E-2</v>
      </c>
      <c r="HA842" s="1">
        <v>2.8532999999999999E-2</v>
      </c>
      <c r="HB842" s="1">
        <v>2.1284000000000001E-2</v>
      </c>
      <c r="HC842" s="1">
        <v>2.3244000000000001E-2</v>
      </c>
      <c r="HD842" s="1">
        <v>-1.099E-2</v>
      </c>
      <c r="HE842" s="1">
        <v>1.1280000000000001E-3</v>
      </c>
      <c r="HF842" s="1">
        <v>-1.34E-3</v>
      </c>
      <c r="HG842" s="1">
        <v>3.0149999999999999E-3</v>
      </c>
      <c r="HH842" s="1">
        <v>7.1679999999999999E-3</v>
      </c>
      <c r="HI842" s="1">
        <v>-1.6420000000000001E-2</v>
      </c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</row>
    <row r="843" spans="202:401" x14ac:dyDescent="0.3">
      <c r="GT843" s="1">
        <v>5.5019999999999999E-3</v>
      </c>
      <c r="GU843" s="1">
        <v>3.5469999999999998E-3</v>
      </c>
      <c r="GV843" s="1">
        <v>5.0130000000000001E-3</v>
      </c>
      <c r="GW843" s="1">
        <v>1.4397999999999999E-2</v>
      </c>
      <c r="GX843" s="1">
        <v>4.2319999999999997E-3</v>
      </c>
      <c r="GY843" s="1">
        <v>1.0839999999999999E-3</v>
      </c>
      <c r="GZ843" s="1">
        <v>-2.0990000000000002E-2</v>
      </c>
      <c r="HA843" s="1">
        <v>3.3665E-2</v>
      </c>
      <c r="HB843" s="1">
        <v>2.4961000000000001E-2</v>
      </c>
      <c r="HC843" s="1">
        <v>2.3442999999999999E-2</v>
      </c>
      <c r="HD843" s="1">
        <v>-1.35E-2</v>
      </c>
      <c r="HE843" s="1">
        <v>6.2350000000000001E-3</v>
      </c>
      <c r="HF843" s="1">
        <v>-1.81E-3</v>
      </c>
      <c r="HG843" s="1">
        <v>-9.5300000000000003E-3</v>
      </c>
      <c r="HH843" s="1">
        <v>-1.9000000000000001E-4</v>
      </c>
      <c r="HI843" s="1">
        <v>-7.1599999999999997E-3</v>
      </c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</row>
    <row r="844" spans="202:401" x14ac:dyDescent="0.3">
      <c r="GT844" s="1">
        <v>-1.83E-3</v>
      </c>
      <c r="GU844" s="1">
        <v>1.142E-3</v>
      </c>
      <c r="GV844" s="1">
        <v>1.6794E-2</v>
      </c>
      <c r="GW844" s="1">
        <v>9.3080000000000003E-3</v>
      </c>
      <c r="GX844" s="1">
        <v>8.2220000000000001E-3</v>
      </c>
      <c r="GY844" s="1">
        <v>1.0300000000000001E-3</v>
      </c>
      <c r="GZ844" s="1">
        <v>-1.687E-2</v>
      </c>
      <c r="HA844" s="1">
        <v>2.9198999999999999E-2</v>
      </c>
      <c r="HB844" s="1">
        <v>3.0300000000000001E-2</v>
      </c>
      <c r="HC844" s="1">
        <v>2.6897000000000001E-2</v>
      </c>
      <c r="HD844" s="1">
        <v>-7.5900000000000004E-3</v>
      </c>
      <c r="HE844" s="1">
        <v>3.6649999999999999E-3</v>
      </c>
      <c r="HF844" s="1">
        <v>2.8140000000000001E-3</v>
      </c>
      <c r="HG844" s="1">
        <v>-1.03E-2</v>
      </c>
      <c r="HH844" s="1">
        <v>6.5779999999999996E-3</v>
      </c>
      <c r="HI844" s="1">
        <v>-2.65E-3</v>
      </c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</row>
    <row r="845" spans="202:401" x14ac:dyDescent="0.3">
      <c r="GT845" s="1">
        <v>6.3639999999999999E-3</v>
      </c>
      <c r="GU845" s="1">
        <v>5.6369999999999996E-3</v>
      </c>
      <c r="GV845" s="1">
        <v>2.2911000000000001E-2</v>
      </c>
      <c r="GW845" s="1">
        <v>1.3346E-2</v>
      </c>
      <c r="GX845" s="1">
        <v>8.1599999999999999E-4</v>
      </c>
      <c r="GY845" s="1">
        <v>-9.6000000000000002E-4</v>
      </c>
      <c r="GZ845" s="1">
        <v>-2.206E-2</v>
      </c>
      <c r="HA845" s="1">
        <v>3.4437000000000002E-2</v>
      </c>
      <c r="HB845" s="1">
        <v>2.9235000000000001E-2</v>
      </c>
      <c r="HC845" s="1">
        <v>2.1623E-2</v>
      </c>
      <c r="HD845" s="1">
        <v>-1.2200000000000001E-2</v>
      </c>
      <c r="HE845" s="1">
        <v>-2.2200000000000002E-3</v>
      </c>
      <c r="HF845" s="1">
        <v>-2.3800000000000002E-3</v>
      </c>
      <c r="HG845" s="1">
        <v>-1.7809999999999999E-2</v>
      </c>
      <c r="HH845" s="1">
        <v>9.7090000000000006E-3</v>
      </c>
      <c r="HI845" s="1">
        <v>-1.15E-2</v>
      </c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</row>
    <row r="846" spans="202:401" x14ac:dyDescent="0.3">
      <c r="GT846" s="1">
        <v>-3.3E-4</v>
      </c>
      <c r="GU846" s="1">
        <v>6.4669999999999997E-3</v>
      </c>
      <c r="GV846" s="1">
        <v>1.8477E-2</v>
      </c>
      <c r="GW846" s="1">
        <v>1.3887999999999999E-2</v>
      </c>
      <c r="GX846" s="1">
        <v>-6.7000000000000002E-4</v>
      </c>
      <c r="GY846" s="1">
        <v>-1.6800000000000001E-3</v>
      </c>
      <c r="GZ846" s="1">
        <v>-1.7899999999999999E-2</v>
      </c>
      <c r="HA846" s="1">
        <v>2.9774999999999999E-2</v>
      </c>
      <c r="HB846" s="1">
        <v>3.0304000000000001E-2</v>
      </c>
      <c r="HC846" s="1">
        <v>2.2189E-2</v>
      </c>
      <c r="HD846" s="1">
        <v>-1.1180000000000001E-2</v>
      </c>
      <c r="HE846" s="1">
        <v>6.2639999999999996E-3</v>
      </c>
      <c r="HF846" s="1">
        <v>-6.6400000000000001E-3</v>
      </c>
      <c r="HG846" s="1">
        <v>-1.6799999999999999E-2</v>
      </c>
      <c r="HH846" s="1">
        <v>5.2220000000000001E-3</v>
      </c>
      <c r="HI846" s="1">
        <v>-9.9600000000000001E-3</v>
      </c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</row>
    <row r="847" spans="202:401" x14ac:dyDescent="0.3">
      <c r="GT847" s="1">
        <v>9.5699999999999995E-5</v>
      </c>
      <c r="GU847" s="1">
        <v>7.2259999999999998E-3</v>
      </c>
      <c r="GV847" s="1">
        <v>2.6173999999999999E-2</v>
      </c>
      <c r="GW847" s="1">
        <v>1.4614E-2</v>
      </c>
      <c r="GX847" s="1">
        <v>3.2820000000000002E-3</v>
      </c>
      <c r="GY847" s="1">
        <v>4.3E-3</v>
      </c>
      <c r="GZ847" s="1">
        <v>-2.7490000000000001E-2</v>
      </c>
      <c r="HA847" s="1">
        <v>3.2042000000000001E-2</v>
      </c>
      <c r="HB847" s="1">
        <v>2.7378E-2</v>
      </c>
      <c r="HC847" s="1">
        <v>2.2984000000000001E-2</v>
      </c>
      <c r="HD847" s="1">
        <v>-1.1849999999999999E-2</v>
      </c>
      <c r="HE847" s="1">
        <v>1.5474E-2</v>
      </c>
      <c r="HF847" s="1">
        <v>-5.3299999999999997E-3</v>
      </c>
      <c r="HG847" s="1">
        <v>-1.018E-2</v>
      </c>
      <c r="HH847" s="1">
        <v>3.4020000000000001E-3</v>
      </c>
      <c r="HI847" s="1">
        <v>-1.158E-2</v>
      </c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</row>
    <row r="848" spans="202:401" x14ac:dyDescent="0.3">
      <c r="GT848" s="1">
        <v>-3.0000000000000001E-3</v>
      </c>
      <c r="GU848" s="1">
        <v>6.9249999999999997E-3</v>
      </c>
      <c r="GV848" s="1">
        <v>1.4883E-2</v>
      </c>
      <c r="GW848" s="1">
        <v>1.1625E-2</v>
      </c>
      <c r="GX848" s="1">
        <v>9.4050000000000002E-3</v>
      </c>
      <c r="GY848" s="1">
        <v>-3.0899999999999999E-3</v>
      </c>
      <c r="GZ848" s="1">
        <v>-2.8590000000000001E-2</v>
      </c>
      <c r="HA848" s="1">
        <v>2.7227999999999999E-2</v>
      </c>
      <c r="HB848" s="1">
        <v>2.9316999999999999E-2</v>
      </c>
      <c r="HC848" s="1">
        <v>2.4788000000000001E-2</v>
      </c>
      <c r="HD848" s="1">
        <v>-4.2199999999999998E-3</v>
      </c>
      <c r="HE848" s="1">
        <v>1.0370000000000001E-2</v>
      </c>
      <c r="HF848" s="1">
        <v>-4.3099999999999996E-3</v>
      </c>
      <c r="HG848" s="1">
        <v>-1.2579999999999999E-2</v>
      </c>
      <c r="HH848" s="1">
        <v>4.6490000000000004E-3</v>
      </c>
      <c r="HI848" s="1">
        <v>-1.0699999999999999E-2</v>
      </c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</row>
    <row r="849" spans="202:401" x14ac:dyDescent="0.3">
      <c r="GT849" s="1">
        <v>1.01E-4</v>
      </c>
      <c r="GU849" s="1">
        <v>8.5859999999999999E-3</v>
      </c>
      <c r="GV849" s="1">
        <v>1.8933999999999999E-2</v>
      </c>
      <c r="GW849" s="1">
        <v>4.7190000000000001E-3</v>
      </c>
      <c r="GX849" s="1">
        <v>1.0697E-2</v>
      </c>
      <c r="GY849" s="1">
        <v>2.7009999999999998E-3</v>
      </c>
      <c r="GZ849" s="1">
        <v>-2.631E-2</v>
      </c>
      <c r="HA849" s="1">
        <v>2.7977999999999999E-2</v>
      </c>
      <c r="HB849" s="1">
        <v>3.4335999999999998E-2</v>
      </c>
      <c r="HC849" s="1">
        <v>1.5402000000000001E-2</v>
      </c>
      <c r="HD849" s="1">
        <v>-5.3800000000000002E-3</v>
      </c>
      <c r="HE849" s="1">
        <v>1.1608E-2</v>
      </c>
      <c r="HF849" s="1">
        <v>-7.43E-3</v>
      </c>
      <c r="HG849" s="1">
        <v>-9.6600000000000002E-3</v>
      </c>
      <c r="HH849" s="1">
        <v>2.029E-3</v>
      </c>
      <c r="HI849" s="1">
        <v>-1.32E-2</v>
      </c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</row>
    <row r="850" spans="202:401" x14ac:dyDescent="0.3">
      <c r="GT850" s="1">
        <v>-1.1900000000000001E-3</v>
      </c>
      <c r="GU850" s="1">
        <v>1.4055E-2</v>
      </c>
      <c r="GV850" s="1">
        <v>1.6650000000000002E-2</v>
      </c>
      <c r="GW850" s="1">
        <v>6.6389999999999999E-3</v>
      </c>
      <c r="GX850" s="1">
        <v>4.4900000000000001E-3</v>
      </c>
      <c r="GY850" s="1">
        <v>6.0899999999999995E-4</v>
      </c>
      <c r="GZ850" s="1">
        <v>-2.1659999999999999E-2</v>
      </c>
      <c r="HA850" s="1">
        <v>3.073E-2</v>
      </c>
      <c r="HB850" s="1">
        <v>3.1043999999999999E-2</v>
      </c>
      <c r="HC850" s="1">
        <v>1.6685999999999999E-2</v>
      </c>
      <c r="HD850" s="1">
        <v>-1.187E-2</v>
      </c>
      <c r="HE850" s="1">
        <v>7.8560000000000001E-3</v>
      </c>
      <c r="HF850" s="1">
        <v>-8.2900000000000005E-3</v>
      </c>
      <c r="HG850" s="1">
        <v>-1.413E-2</v>
      </c>
      <c r="HH850" s="1">
        <v>2.4260000000000002E-3</v>
      </c>
      <c r="HI850" s="1">
        <v>-7.0800000000000004E-3</v>
      </c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</row>
    <row r="851" spans="202:401" x14ac:dyDescent="0.3">
      <c r="GT851" s="1">
        <v>6.0899999999999995E-4</v>
      </c>
      <c r="GU851" s="1">
        <v>5.3090000000000004E-3</v>
      </c>
      <c r="GV851" s="1">
        <v>1.8582999999999999E-2</v>
      </c>
      <c r="GW851" s="1">
        <v>3.3140000000000001E-3</v>
      </c>
      <c r="GX851" s="1">
        <v>5.1149999999999998E-3</v>
      </c>
      <c r="GY851" s="1">
        <v>-1.0529999999999999E-2</v>
      </c>
      <c r="GZ851" s="1">
        <v>-3.0720000000000001E-2</v>
      </c>
      <c r="HA851" s="1">
        <v>2.8826999999999998E-2</v>
      </c>
      <c r="HB851" s="1">
        <v>2.6380000000000001E-2</v>
      </c>
      <c r="HC851" s="1">
        <v>1.4699E-2</v>
      </c>
      <c r="HD851" s="1">
        <v>-1.044E-2</v>
      </c>
      <c r="HE851" s="1">
        <v>1.2078E-2</v>
      </c>
      <c r="HF851" s="1">
        <v>-1.1169999999999999E-2</v>
      </c>
      <c r="HG851" s="1">
        <v>-1.6760000000000001E-2</v>
      </c>
      <c r="HH851" s="1">
        <v>3.6059999999999998E-3</v>
      </c>
      <c r="HI851" s="1">
        <v>-7.4700000000000001E-3</v>
      </c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</row>
    <row r="852" spans="202:401" x14ac:dyDescent="0.3">
      <c r="GT852" s="1">
        <v>-3.8500000000000001E-3</v>
      </c>
      <c r="GU852" s="1">
        <v>9.9179999999999997E-3</v>
      </c>
      <c r="GV852" s="1">
        <v>2.0584000000000002E-2</v>
      </c>
      <c r="GW852" s="1">
        <v>2.9480000000000001E-3</v>
      </c>
      <c r="GX852" s="1">
        <v>9.2500000000000004E-4</v>
      </c>
      <c r="GY852" s="1">
        <v>-7.6800000000000002E-3</v>
      </c>
      <c r="GZ852" s="1">
        <v>-2.7029999999999998E-2</v>
      </c>
      <c r="HA852" s="1">
        <v>2.5014000000000002E-2</v>
      </c>
      <c r="HB852" s="1">
        <v>3.8046999999999997E-2</v>
      </c>
      <c r="HC852" s="1">
        <v>1.1764E-2</v>
      </c>
      <c r="HD852" s="1">
        <v>-2.087E-2</v>
      </c>
      <c r="HE852" s="1">
        <v>1.145E-2</v>
      </c>
      <c r="HF852" s="1">
        <v>-1.4579999999999999E-2</v>
      </c>
      <c r="HG852" s="1">
        <v>-2.0820000000000002E-2</v>
      </c>
      <c r="HH852" s="1">
        <v>-9.7999999999999997E-5</v>
      </c>
      <c r="HI852" s="1">
        <v>-5.9100000000000003E-3</v>
      </c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</row>
    <row r="853" spans="202:401" x14ac:dyDescent="0.3">
      <c r="GT853" s="1">
        <v>3.3899999999999998E-3</v>
      </c>
      <c r="GU853" s="1">
        <v>1.3526E-2</v>
      </c>
      <c r="GV853" s="1">
        <v>1.499E-2</v>
      </c>
      <c r="GW853" s="1">
        <v>6.7169999999999999E-3</v>
      </c>
      <c r="GX853" s="1">
        <v>-8.2100000000000003E-3</v>
      </c>
      <c r="GY853" s="1">
        <v>-7.9399999999999991E-3</v>
      </c>
      <c r="GZ853" s="1">
        <v>-2.63E-2</v>
      </c>
      <c r="HA853" s="1">
        <v>3.1177E-2</v>
      </c>
      <c r="HB853" s="1">
        <v>2.5773000000000001E-2</v>
      </c>
      <c r="HC853" s="1">
        <v>1.5110999999999999E-2</v>
      </c>
      <c r="HD853" s="1">
        <v>-1.6310000000000002E-2</v>
      </c>
      <c r="HE853" s="1">
        <v>9.8750000000000001E-3</v>
      </c>
      <c r="HF853" s="1">
        <v>-4.3200000000000001E-3</v>
      </c>
      <c r="HG853" s="1">
        <v>-2.248E-2</v>
      </c>
      <c r="HH853" s="1">
        <v>4.4900000000000002E-4</v>
      </c>
      <c r="HI853" s="1">
        <v>-1.43E-2</v>
      </c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</row>
    <row r="854" spans="202:401" x14ac:dyDescent="0.3">
      <c r="GT854" s="1">
        <v>-4.5300000000000002E-3</v>
      </c>
      <c r="GU854" s="1">
        <v>8.3870000000000004E-3</v>
      </c>
      <c r="GV854" s="1">
        <v>2.0586E-2</v>
      </c>
      <c r="GW854" s="1">
        <v>-1.0300000000000001E-3</v>
      </c>
      <c r="GX854" s="1">
        <v>-4.9399999999999999E-3</v>
      </c>
      <c r="GY854" s="1">
        <v>-6.6299999999999996E-3</v>
      </c>
      <c r="GZ854" s="1">
        <v>-2.4899999999999999E-2</v>
      </c>
      <c r="HA854" s="1">
        <v>2.8531000000000001E-2</v>
      </c>
      <c r="HB854" s="1">
        <v>2.1826000000000002E-2</v>
      </c>
      <c r="HC854" s="1">
        <v>1.4179000000000001E-2</v>
      </c>
      <c r="HD854" s="1">
        <v>-1.2120000000000001E-2</v>
      </c>
      <c r="HE854" s="1">
        <v>1.1873999999999999E-2</v>
      </c>
      <c r="HF854" s="1">
        <v>-1.1520000000000001E-2</v>
      </c>
      <c r="HG854" s="1">
        <v>-2.087E-2</v>
      </c>
      <c r="HH854" s="1">
        <v>-4.1900000000000001E-3</v>
      </c>
      <c r="HI854" s="1">
        <v>-9.6500000000000006E-3</v>
      </c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</row>
    <row r="855" spans="202:401" x14ac:dyDescent="0.3">
      <c r="GT855" s="1">
        <v>2.9329999999999998E-3</v>
      </c>
      <c r="GU855" s="1">
        <v>8.7030000000000007E-3</v>
      </c>
      <c r="GV855" s="1">
        <v>1.3009E-2</v>
      </c>
      <c r="GW855" s="1">
        <v>-1.9300000000000001E-3</v>
      </c>
      <c r="GX855" s="1">
        <v>-1.1350000000000001E-2</v>
      </c>
      <c r="GY855" s="1">
        <v>-1.3679999999999999E-2</v>
      </c>
      <c r="GZ855" s="1">
        <v>-2.0670000000000001E-2</v>
      </c>
      <c r="HA855" s="1">
        <v>3.8121000000000002E-2</v>
      </c>
      <c r="HB855" s="1">
        <v>2.6051999999999999E-2</v>
      </c>
      <c r="HC855" s="1">
        <v>1.4179000000000001E-2</v>
      </c>
      <c r="HD855" s="1">
        <v>-1.9380000000000001E-2</v>
      </c>
      <c r="HE855" s="1">
        <v>1.2629E-2</v>
      </c>
      <c r="HF855" s="1">
        <v>-1.0500000000000001E-2</v>
      </c>
      <c r="HG855" s="1">
        <v>-9.0500000000000008E-3</v>
      </c>
      <c r="HH855" s="1">
        <v>2.6770000000000001E-3</v>
      </c>
      <c r="HI855" s="1">
        <v>-6.7499999999999999E-3</v>
      </c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</row>
    <row r="856" spans="202:401" x14ac:dyDescent="0.3">
      <c r="GT856" s="1">
        <v>1.3979999999999999E-3</v>
      </c>
      <c r="GU856" s="1">
        <v>9.8770000000000004E-3</v>
      </c>
      <c r="GV856" s="1">
        <v>2.0857000000000001E-2</v>
      </c>
      <c r="GW856" s="1">
        <v>-3.8500000000000001E-3</v>
      </c>
      <c r="GX856" s="1">
        <v>-3.7100000000000002E-3</v>
      </c>
      <c r="GY856" s="1">
        <v>5.4079999999999996E-3</v>
      </c>
      <c r="GZ856" s="1">
        <v>-2.0400000000000001E-2</v>
      </c>
      <c r="HA856" s="1">
        <v>3.9871999999999998E-2</v>
      </c>
      <c r="HB856" s="1">
        <v>3.5859000000000002E-2</v>
      </c>
      <c r="HC856" s="1">
        <v>1.4393E-2</v>
      </c>
      <c r="HD856" s="1">
        <v>-2.1180000000000001E-2</v>
      </c>
      <c r="HE856" s="1">
        <v>1.4768E-2</v>
      </c>
      <c r="HF856" s="1">
        <v>-4.7000000000000002E-3</v>
      </c>
      <c r="HG856" s="1">
        <v>-2.0809999999999999E-2</v>
      </c>
      <c r="HH856" s="1">
        <v>4.5069999999999997E-3</v>
      </c>
      <c r="HI856" s="1">
        <v>-7.8300000000000002E-3</v>
      </c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</row>
    <row r="857" spans="202:401" x14ac:dyDescent="0.3">
      <c r="GT857" s="1">
        <v>5.5510000000000004E-3</v>
      </c>
      <c r="GU857" s="1">
        <v>4.3949999999999996E-3</v>
      </c>
      <c r="GV857" s="1">
        <v>1.0659E-2</v>
      </c>
      <c r="GW857" s="1">
        <v>-4.0000000000000001E-3</v>
      </c>
      <c r="GX857" s="1">
        <v>5.5649999999999996E-3</v>
      </c>
      <c r="GY857" s="1">
        <v>-1.286E-2</v>
      </c>
      <c r="GZ857" s="1">
        <v>-2.2349999999999998E-2</v>
      </c>
      <c r="HA857" s="1">
        <v>3.4679000000000001E-2</v>
      </c>
      <c r="HB857" s="1">
        <v>2.9273E-2</v>
      </c>
      <c r="HC857" s="1">
        <v>1.0602E-2</v>
      </c>
      <c r="HD857" s="1">
        <v>-2.2329999999999999E-2</v>
      </c>
      <c r="HE857" s="1">
        <v>9.0580000000000001E-3</v>
      </c>
      <c r="HF857" s="1">
        <v>-1.1440000000000001E-2</v>
      </c>
      <c r="HG857" s="1">
        <v>-1.77E-2</v>
      </c>
      <c r="HH857" s="1">
        <v>4.1700000000000001E-3</v>
      </c>
      <c r="HI857" s="1">
        <v>-9.92E-3</v>
      </c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</row>
    <row r="858" spans="202:401" x14ac:dyDescent="0.3">
      <c r="GT858" s="1">
        <v>-5.4000000000000003E-3</v>
      </c>
      <c r="GU858" s="1">
        <v>2.3770000000000002E-3</v>
      </c>
      <c r="GV858" s="1">
        <v>2.5111000000000001E-2</v>
      </c>
      <c r="GW858" s="1">
        <v>-5.7400000000000003E-3</v>
      </c>
      <c r="GX858" s="1">
        <v>-2.82E-3</v>
      </c>
      <c r="GY858" s="1">
        <v>-4.8399999999999997E-3</v>
      </c>
      <c r="GZ858" s="1">
        <v>-1.9519999999999999E-2</v>
      </c>
      <c r="HA858" s="1">
        <v>3.4277000000000002E-2</v>
      </c>
      <c r="HB858" s="1">
        <v>2.2398000000000001E-2</v>
      </c>
      <c r="HC858" s="1">
        <v>1.0067E-2</v>
      </c>
      <c r="HD858" s="1">
        <v>-2.198E-2</v>
      </c>
      <c r="HE858" s="1">
        <v>3.3639999999999998E-3</v>
      </c>
      <c r="HF858" s="1">
        <v>-9.4199999999999996E-3</v>
      </c>
      <c r="HG858" s="1">
        <v>-2.7179999999999999E-2</v>
      </c>
      <c r="HH858" s="1">
        <v>2.9169999999999999E-3</v>
      </c>
      <c r="HI858" s="1">
        <v>-3.8E-3</v>
      </c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</row>
    <row r="859" spans="202:401" x14ac:dyDescent="0.3">
      <c r="GT859" s="1">
        <v>-4.5100000000000001E-3</v>
      </c>
      <c r="GU859" s="1">
        <v>-2.0200000000000001E-3</v>
      </c>
      <c r="GV859" s="1">
        <v>1.3753E-2</v>
      </c>
      <c r="GW859" s="1">
        <v>-9.5499999999999995E-3</v>
      </c>
      <c r="GX859" s="1">
        <v>7.6599999999999997E-4</v>
      </c>
      <c r="GY859" s="1">
        <v>-5.9999999999999995E-4</v>
      </c>
      <c r="GZ859" s="1">
        <v>-1.8950000000000002E-2</v>
      </c>
      <c r="HA859" s="1">
        <v>3.0190999999999999E-2</v>
      </c>
      <c r="HB859" s="1">
        <v>3.0131000000000002E-2</v>
      </c>
      <c r="HC859" s="1">
        <v>1.5188E-2</v>
      </c>
      <c r="HD859" s="1">
        <v>-1.975E-2</v>
      </c>
      <c r="HE859" s="1">
        <v>1.1735000000000001E-2</v>
      </c>
      <c r="HF859" s="1">
        <v>-5.3E-3</v>
      </c>
      <c r="HG859" s="1">
        <v>-3.1E-2</v>
      </c>
      <c r="HH859" s="1">
        <v>1.33E-3</v>
      </c>
      <c r="HI859" s="1">
        <v>-2.6900000000000001E-3</v>
      </c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</row>
    <row r="860" spans="202:401" x14ac:dyDescent="0.3">
      <c r="GT860" s="1">
        <v>-6.6E-4</v>
      </c>
      <c r="GU860" s="1">
        <v>-5.0000000000000001E-4</v>
      </c>
      <c r="GV860" s="1">
        <v>1.404E-2</v>
      </c>
      <c r="GW860" s="1">
        <v>-1.31E-3</v>
      </c>
      <c r="GX860" s="1">
        <v>-2.81E-3</v>
      </c>
      <c r="GY860" s="1">
        <v>-1.5520000000000001E-2</v>
      </c>
      <c r="GZ860" s="1">
        <v>-1.77E-2</v>
      </c>
      <c r="HA860" s="1">
        <v>3.1321000000000002E-2</v>
      </c>
      <c r="HB860" s="1">
        <v>2.4597000000000001E-2</v>
      </c>
      <c r="HC860" s="1">
        <v>1.6181999999999998E-2</v>
      </c>
      <c r="HD860" s="1">
        <v>-1.515E-2</v>
      </c>
      <c r="HE860" s="1">
        <v>7.378E-3</v>
      </c>
      <c r="HF860" s="1">
        <v>-4.4299999999999999E-3</v>
      </c>
      <c r="HG860" s="1">
        <v>-2.843E-2</v>
      </c>
      <c r="HH860" s="1">
        <v>-4.62E-3</v>
      </c>
      <c r="HI860" s="1">
        <v>-4.0499999999999998E-3</v>
      </c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</row>
    <row r="861" spans="202:401" x14ac:dyDescent="0.3">
      <c r="GT861" s="1">
        <v>2.392E-3</v>
      </c>
      <c r="GU861" s="1">
        <v>-7.9000000000000001E-4</v>
      </c>
      <c r="GV861" s="1">
        <v>1.4829999999999999E-2</v>
      </c>
      <c r="GW861" s="1">
        <v>-1.372E-2</v>
      </c>
      <c r="GX861" s="1">
        <v>-6.4999999999999997E-3</v>
      </c>
      <c r="GY861" s="1">
        <v>-1.37E-2</v>
      </c>
      <c r="GZ861" s="1">
        <v>-1.5959999999999998E-2</v>
      </c>
      <c r="HA861" s="1">
        <v>2.9145000000000001E-2</v>
      </c>
      <c r="HB861" s="1">
        <v>2.5742999999999999E-2</v>
      </c>
      <c r="HC861" s="1">
        <v>1.3308E-2</v>
      </c>
      <c r="HD861" s="1">
        <v>-2.8060000000000002E-2</v>
      </c>
      <c r="HE861" s="1">
        <v>2.7E-4</v>
      </c>
      <c r="HF861" s="1">
        <v>-1.6800000000000001E-3</v>
      </c>
      <c r="HG861" s="1">
        <v>-2.1919999999999999E-2</v>
      </c>
      <c r="HH861" s="1">
        <v>7.241E-3</v>
      </c>
      <c r="HI861" s="1">
        <v>5.9900000000000003E-4</v>
      </c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</row>
    <row r="862" spans="202:401" x14ac:dyDescent="0.3">
      <c r="GT862" s="1">
        <v>2.0279999999999999E-3</v>
      </c>
      <c r="GU862" s="1">
        <v>-4.7200000000000002E-3</v>
      </c>
      <c r="GV862" s="1">
        <v>1.8964999999999999E-2</v>
      </c>
      <c r="GW862" s="1">
        <v>-9.2000000000000003E-4</v>
      </c>
      <c r="GX862" s="1">
        <v>3.9560000000000003E-3</v>
      </c>
      <c r="GY862" s="1">
        <v>-4.3899999999999998E-3</v>
      </c>
      <c r="GZ862" s="1">
        <v>-8.7399999999999995E-3</v>
      </c>
      <c r="HA862" s="1">
        <v>3.4064999999999998E-2</v>
      </c>
      <c r="HB862" s="1">
        <v>3.3949E-2</v>
      </c>
      <c r="HC862" s="1">
        <v>9.3189999999999992E-3</v>
      </c>
      <c r="HD862" s="1">
        <v>-2.564E-2</v>
      </c>
      <c r="HE862" s="1">
        <v>6.9620000000000003E-3</v>
      </c>
      <c r="HF862" s="1">
        <v>-2.2000000000000001E-4</v>
      </c>
      <c r="HG862" s="1">
        <v>-3.4369999999999998E-2</v>
      </c>
      <c r="HH862" s="1">
        <v>1.6869999999999999E-3</v>
      </c>
      <c r="HI862" s="1">
        <v>4.2979999999999997E-3</v>
      </c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</row>
    <row r="863" spans="202:401" x14ac:dyDescent="0.3">
      <c r="GT863" s="1">
        <v>5.5139999999999998E-3</v>
      </c>
      <c r="GU863" s="1">
        <v>-4.1900000000000001E-3</v>
      </c>
      <c r="GV863" s="1">
        <v>1.9587E-2</v>
      </c>
      <c r="GW863" s="1">
        <v>-1.1560000000000001E-2</v>
      </c>
      <c r="GX863" s="1">
        <v>-5.4799999999999996E-3</v>
      </c>
      <c r="GY863" s="1">
        <v>-7.0800000000000004E-3</v>
      </c>
      <c r="GZ863" s="1">
        <v>-1.456E-2</v>
      </c>
      <c r="HA863" s="1">
        <v>3.2147000000000002E-2</v>
      </c>
      <c r="HB863" s="1">
        <v>3.3798000000000002E-2</v>
      </c>
      <c r="HC863" s="1">
        <v>1.5923E-2</v>
      </c>
      <c r="HD863" s="1">
        <v>-2.0570000000000001E-2</v>
      </c>
      <c r="HE863" s="1">
        <v>5.2620000000000002E-3</v>
      </c>
      <c r="HF863" s="1">
        <v>-3.15E-3</v>
      </c>
      <c r="HG863" s="1">
        <v>-3.2160000000000001E-2</v>
      </c>
      <c r="HH863" s="1">
        <v>8.0510000000000009E-3</v>
      </c>
      <c r="HI863" s="1">
        <v>8.7500000000000002E-4</v>
      </c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</row>
    <row r="864" spans="202:401" x14ac:dyDescent="0.3">
      <c r="GT864" s="1">
        <v>-3.8999999999999999E-4</v>
      </c>
      <c r="GU864" s="1">
        <v>-4.3E-3</v>
      </c>
      <c r="GV864" s="1">
        <v>1.3539000000000001E-2</v>
      </c>
      <c r="GW864" s="1">
        <v>-6.28E-3</v>
      </c>
      <c r="GX864" s="1">
        <v>-3.7799999999999999E-3</v>
      </c>
      <c r="GY864" s="1">
        <v>-5.0200000000000002E-3</v>
      </c>
      <c r="GZ864" s="1">
        <v>-1.6729999999999998E-2</v>
      </c>
      <c r="HA864" s="1">
        <v>3.2517999999999998E-2</v>
      </c>
      <c r="HB864" s="1">
        <v>3.6513999999999998E-2</v>
      </c>
      <c r="HC864" s="1">
        <v>1.0404E-2</v>
      </c>
      <c r="HD864" s="1">
        <v>-2.4140000000000002E-2</v>
      </c>
      <c r="HE864" s="1">
        <v>3.9350000000000001E-3</v>
      </c>
      <c r="HF864" s="1">
        <v>-1.91E-3</v>
      </c>
      <c r="HG864" s="1">
        <v>-2.6009999999999998E-2</v>
      </c>
      <c r="HH864" s="1">
        <v>9.6299999999999999E-4</v>
      </c>
      <c r="HI864" s="1">
        <v>-3.6999999999999998E-5</v>
      </c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1"/>
    </row>
    <row r="865" spans="202:401" x14ac:dyDescent="0.3">
      <c r="GT865" s="1">
        <v>1.4649999999999999E-3</v>
      </c>
      <c r="GU865" s="1">
        <v>-5.4200000000000003E-3</v>
      </c>
      <c r="GV865" s="1">
        <v>2.0546999999999999E-2</v>
      </c>
      <c r="GW865" s="1">
        <v>-6.79E-3</v>
      </c>
      <c r="GX865" s="1">
        <v>-1.9000000000000001E-5</v>
      </c>
      <c r="GY865" s="1">
        <v>-8.0700000000000008E-3</v>
      </c>
      <c r="GZ865" s="1">
        <v>-1.6740000000000001E-2</v>
      </c>
      <c r="HA865" s="1">
        <v>3.2117E-2</v>
      </c>
      <c r="HB865" s="1">
        <v>3.3938999999999997E-2</v>
      </c>
      <c r="HC865" s="1">
        <v>1.6794E-2</v>
      </c>
      <c r="HD865" s="1">
        <v>-3.007E-2</v>
      </c>
      <c r="HE865" s="1">
        <v>-8.8999999999999995E-4</v>
      </c>
      <c r="HF865" s="1">
        <v>6.69E-4</v>
      </c>
      <c r="HG865" s="1">
        <v>-3.6260000000000001E-2</v>
      </c>
      <c r="HH865" s="1">
        <v>1.7099999999999999E-3</v>
      </c>
      <c r="HI865" s="1">
        <v>-9.5999999999999992E-3</v>
      </c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1"/>
    </row>
    <row r="866" spans="202:401" x14ac:dyDescent="0.3">
      <c r="GT866" s="1">
        <v>-1.8500000000000001E-3</v>
      </c>
      <c r="GU866" s="1">
        <v>-4.8300000000000001E-3</v>
      </c>
      <c r="GV866" s="1">
        <v>2.6765000000000001E-2</v>
      </c>
      <c r="GW866" s="1">
        <v>-1.1180000000000001E-2</v>
      </c>
      <c r="GX866" s="1">
        <v>-4.1799999999999997E-3</v>
      </c>
      <c r="GY866" s="1">
        <v>-4.4000000000000003E-3</v>
      </c>
      <c r="GZ866" s="1">
        <v>-1.504E-2</v>
      </c>
      <c r="HA866" s="1">
        <v>3.4655999999999999E-2</v>
      </c>
      <c r="HB866" s="1">
        <v>2.3311999999999999E-2</v>
      </c>
      <c r="HC866" s="1">
        <v>9.136E-3</v>
      </c>
      <c r="HD866" s="1">
        <v>-3.3730000000000003E-2</v>
      </c>
      <c r="HE866" s="1">
        <v>-4.3600000000000002E-3</v>
      </c>
      <c r="HF866" s="1">
        <v>-2.0699999999999998E-3</v>
      </c>
      <c r="HG866" s="1">
        <v>-3.1699999999999999E-2</v>
      </c>
      <c r="HH866" s="1">
        <v>3.2239999999999999E-3</v>
      </c>
      <c r="HI866" s="1">
        <v>-2.5500000000000002E-3</v>
      </c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1"/>
    </row>
    <row r="867" spans="202:401" x14ac:dyDescent="0.3">
      <c r="GT867" s="1">
        <v>3.3769999999999998E-3</v>
      </c>
      <c r="GU867" s="1">
        <v>-4.8999999999999998E-3</v>
      </c>
      <c r="GV867" s="1">
        <v>2.7286999999999999E-2</v>
      </c>
      <c r="GW867" s="1">
        <v>-8.0800000000000004E-3</v>
      </c>
      <c r="GX867" s="1">
        <v>-6.8300000000000001E-3</v>
      </c>
      <c r="GY867" s="1">
        <v>2.5609999999999999E-3</v>
      </c>
      <c r="GZ867" s="1">
        <v>-1.619E-2</v>
      </c>
      <c r="HA867" s="1">
        <v>3.5952999999999999E-2</v>
      </c>
      <c r="HB867" s="1">
        <v>2.5739000000000001E-2</v>
      </c>
      <c r="HC867" s="1">
        <v>9.0449999999999992E-3</v>
      </c>
      <c r="HD867" s="1">
        <v>-2.8840000000000001E-2</v>
      </c>
      <c r="HE867" s="1">
        <v>-7.3800000000000003E-3</v>
      </c>
      <c r="HF867" s="1">
        <v>-5.0299999999999997E-3</v>
      </c>
      <c r="HG867" s="1">
        <v>-3.3059999999999999E-2</v>
      </c>
      <c r="HH867" s="1">
        <v>5.437E-3</v>
      </c>
      <c r="HI867" s="1">
        <v>-2.3700000000000001E-3</v>
      </c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1"/>
    </row>
    <row r="868" spans="202:401" x14ac:dyDescent="0.3">
      <c r="GT868" s="1">
        <v>2.5000000000000001E-4</v>
      </c>
      <c r="GU868" s="1">
        <v>-1.3089999999999999E-2</v>
      </c>
      <c r="GV868" s="1">
        <v>2.3220999999999999E-2</v>
      </c>
      <c r="GW868" s="1">
        <v>-8.09E-3</v>
      </c>
      <c r="GX868" s="1">
        <v>-7.9799999999999992E-3</v>
      </c>
      <c r="GY868" s="1">
        <v>-6.8100000000000001E-3</v>
      </c>
      <c r="GZ868" s="1">
        <v>-7.79E-3</v>
      </c>
      <c r="HA868" s="1">
        <v>3.3488999999999998E-2</v>
      </c>
      <c r="HB868" s="1">
        <v>2.7708E-2</v>
      </c>
      <c r="HC868" s="1">
        <v>9.9769999999999998E-3</v>
      </c>
      <c r="HD868" s="1">
        <v>-3.9269999999999999E-2</v>
      </c>
      <c r="HE868" s="1">
        <v>-1.4659999999999999E-2</v>
      </c>
      <c r="HF868" s="1">
        <v>-1.82E-3</v>
      </c>
      <c r="HG868" s="1">
        <v>-3.1519999999999999E-2</v>
      </c>
      <c r="HH868" s="1">
        <v>-3.2699999999999999E-3</v>
      </c>
      <c r="HI868" s="1">
        <v>-7.4999999999999997E-3</v>
      </c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</row>
    <row r="869" spans="202:401" x14ac:dyDescent="0.3">
      <c r="GT869" s="1">
        <v>9.8799999999999995E-4</v>
      </c>
      <c r="GU869" s="1">
        <v>-1.0970000000000001E-2</v>
      </c>
      <c r="GV869" s="1">
        <v>2.1592E-2</v>
      </c>
      <c r="GW869" s="1">
        <v>-1.537E-2</v>
      </c>
      <c r="GX869" s="1">
        <v>-7.3200000000000001E-3</v>
      </c>
      <c r="GY869" s="1">
        <v>-2.7699999999999999E-3</v>
      </c>
      <c r="GZ869" s="1">
        <v>-1.502E-2</v>
      </c>
      <c r="HA869" s="1">
        <v>2.9661E-2</v>
      </c>
      <c r="HB869" s="1">
        <v>1.8239999999999999E-2</v>
      </c>
      <c r="HC869" s="1">
        <v>2.5179999999999998E-3</v>
      </c>
      <c r="HD869" s="1">
        <v>-2.9350000000000001E-2</v>
      </c>
      <c r="HE869" s="1">
        <v>-1.1169999999999999E-2</v>
      </c>
      <c r="HF869" s="1">
        <v>2.3770000000000002E-3</v>
      </c>
      <c r="HG869" s="1">
        <v>-3.1009999999999999E-2</v>
      </c>
      <c r="HH869" s="1">
        <v>-4.7699999999999999E-3</v>
      </c>
      <c r="HI869" s="1">
        <v>-1.397E-2</v>
      </c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</row>
    <row r="870" spans="202:401" x14ac:dyDescent="0.3">
      <c r="GT870" s="1">
        <v>3.8899999999999998E-3</v>
      </c>
      <c r="GU870" s="1">
        <v>-1.081E-2</v>
      </c>
      <c r="GV870" s="1">
        <v>2.8566000000000001E-2</v>
      </c>
      <c r="GW870" s="1">
        <v>-9.2300000000000004E-3</v>
      </c>
      <c r="GX870" s="1">
        <v>-3.6000000000000002E-4</v>
      </c>
      <c r="GY870" s="1">
        <v>-3.2699999999999999E-3</v>
      </c>
      <c r="GZ870" s="1">
        <v>-9.11E-3</v>
      </c>
      <c r="HA870" s="1">
        <v>2.0768999999999999E-2</v>
      </c>
      <c r="HB870" s="1">
        <v>2.3854E-2</v>
      </c>
      <c r="HC870" s="1">
        <v>2.748E-3</v>
      </c>
      <c r="HD870" s="1">
        <v>-3.177E-2</v>
      </c>
      <c r="HE870" s="1">
        <v>-1.3860000000000001E-2</v>
      </c>
      <c r="HF870" s="1">
        <v>-3.5400000000000002E-3</v>
      </c>
      <c r="HG870" s="1">
        <v>-3.5459999999999998E-2</v>
      </c>
      <c r="HH870" s="1">
        <v>-6.9999999999999999E-6</v>
      </c>
      <c r="HI870" s="1">
        <v>-6.5700000000000003E-3</v>
      </c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</row>
    <row r="871" spans="202:401" x14ac:dyDescent="0.3">
      <c r="GT871" s="1">
        <v>6.6420000000000003E-3</v>
      </c>
      <c r="GU871" s="1">
        <v>-9.5899999999999996E-3</v>
      </c>
      <c r="GV871" s="1">
        <v>1.8418E-2</v>
      </c>
      <c r="GW871" s="1">
        <v>-1.503E-2</v>
      </c>
      <c r="GX871" s="1">
        <v>-5.1999999999999998E-3</v>
      </c>
      <c r="GY871" s="1">
        <v>-5.8399999999999997E-3</v>
      </c>
      <c r="GZ871" s="1">
        <v>-1.73E-3</v>
      </c>
      <c r="HA871" s="1">
        <v>2.4050999999999999E-2</v>
      </c>
      <c r="HB871" s="1">
        <v>2.1704999999999999E-2</v>
      </c>
      <c r="HC871" s="1">
        <v>1.4480000000000001E-3</v>
      </c>
      <c r="HD871" s="1">
        <v>-2.579E-2</v>
      </c>
      <c r="HE871" s="1">
        <v>-2.0920000000000001E-2</v>
      </c>
      <c r="HF871" s="1">
        <v>-5.0099999999999997E-3</v>
      </c>
      <c r="HG871" s="1">
        <v>-3.8929999999999999E-2</v>
      </c>
      <c r="HH871" s="1">
        <v>4.9240000000000004E-3</v>
      </c>
      <c r="HI871" s="1">
        <v>-9.4599999999999997E-3</v>
      </c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</row>
    <row r="872" spans="202:401" x14ac:dyDescent="0.3">
      <c r="GT872" s="1">
        <v>8.2369999999999995E-3</v>
      </c>
      <c r="GU872" s="1">
        <v>-3.2799999999999999E-3</v>
      </c>
      <c r="GV872" s="1">
        <v>1.5982E-2</v>
      </c>
      <c r="GW872" s="1">
        <v>-1.7139999999999999E-2</v>
      </c>
      <c r="GX872" s="1">
        <v>-1.33E-3</v>
      </c>
      <c r="GY872" s="1">
        <v>-9.8399999999999998E-3</v>
      </c>
      <c r="GZ872" s="1">
        <v>-5.9300000000000004E-3</v>
      </c>
      <c r="HA872" s="1">
        <v>2.9062000000000001E-2</v>
      </c>
      <c r="HB872" s="1">
        <v>2.5930999999999999E-2</v>
      </c>
      <c r="HC872" s="1">
        <v>3.7569999999999999E-3</v>
      </c>
      <c r="HD872" s="1">
        <v>-2.5100000000000001E-2</v>
      </c>
      <c r="HE872" s="1">
        <v>-1.4030000000000001E-2</v>
      </c>
      <c r="HF872" s="1">
        <v>-3.2599999999999999E-3</v>
      </c>
      <c r="HG872" s="1">
        <v>-4.4920000000000002E-2</v>
      </c>
      <c r="HH872" s="1">
        <v>4.2199999999999998E-3</v>
      </c>
      <c r="HI872" s="1">
        <v>-1.6820000000000002E-2</v>
      </c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</row>
    <row r="873" spans="202:401" x14ac:dyDescent="0.3">
      <c r="GT873" s="1">
        <v>-6.4000000000000005E-4</v>
      </c>
      <c r="GU873" s="1">
        <v>-1.1509999999999999E-2</v>
      </c>
      <c r="GV873" s="1">
        <v>1.5831999999999999E-2</v>
      </c>
      <c r="GW873" s="1">
        <v>-1.1209999999999999E-2</v>
      </c>
      <c r="GX873" s="1">
        <v>-4.8500000000000001E-3</v>
      </c>
      <c r="GY873" s="1">
        <v>1.523E-3</v>
      </c>
      <c r="GZ873" s="1">
        <v>-8.9599999999999992E-3</v>
      </c>
      <c r="HA873" s="1">
        <v>1.8683999999999999E-2</v>
      </c>
      <c r="HB873" s="1">
        <v>2.1968000000000001E-2</v>
      </c>
      <c r="HC873" s="1">
        <v>1.2049999999999999E-3</v>
      </c>
      <c r="HD873" s="1">
        <v>-2.64E-2</v>
      </c>
      <c r="HE873" s="1">
        <v>-1.4489999999999999E-2</v>
      </c>
      <c r="HF873" s="1">
        <v>6.2870000000000001E-3</v>
      </c>
      <c r="HG873" s="1">
        <v>-4.1189999999999997E-2</v>
      </c>
      <c r="HH873" s="1">
        <v>3.9899999999999999E-4</v>
      </c>
      <c r="HI873" s="1">
        <v>-2.315E-2</v>
      </c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</row>
    <row r="874" spans="202:401" x14ac:dyDescent="0.3">
      <c r="GT874" s="1">
        <v>1.794E-3</v>
      </c>
      <c r="GU874" s="1">
        <v>-5.8399999999999997E-3</v>
      </c>
      <c r="GV874" s="1">
        <v>1.0673999999999999E-2</v>
      </c>
      <c r="GW874" s="1">
        <v>-1.376E-2</v>
      </c>
      <c r="GX874" s="1">
        <v>1.586E-3</v>
      </c>
      <c r="GY874" s="1">
        <v>-1.5E-3</v>
      </c>
      <c r="GZ874" s="1">
        <v>-7.3499999999999998E-3</v>
      </c>
      <c r="HA874" s="1">
        <v>2.1284999999999998E-2</v>
      </c>
      <c r="HB874" s="1">
        <v>1.9987999999999999E-2</v>
      </c>
      <c r="HC874" s="1">
        <v>-1.73E-3</v>
      </c>
      <c r="HD874" s="1">
        <v>-2.7279999999999999E-2</v>
      </c>
      <c r="HE874" s="1">
        <v>-2.1139999999999999E-2</v>
      </c>
      <c r="HF874" s="1">
        <v>7.574E-3</v>
      </c>
      <c r="HG874" s="1">
        <v>-3.6560000000000002E-2</v>
      </c>
      <c r="HH874" s="1">
        <v>4.9969999999999997E-3</v>
      </c>
      <c r="HI874" s="1">
        <v>-2.3650000000000001E-2</v>
      </c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</row>
    <row r="875" spans="202:401" x14ac:dyDescent="0.3">
      <c r="GT875" s="1">
        <v>2.4650000000000002E-3</v>
      </c>
      <c r="GU875" s="1">
        <v>-3.6000000000000002E-4</v>
      </c>
      <c r="GV875" s="1">
        <v>2.1680999999999999E-2</v>
      </c>
      <c r="GW875" s="1">
        <v>-1.4069999999999999E-2</v>
      </c>
      <c r="GX875" s="1">
        <v>-9.1999999999999998E-3</v>
      </c>
      <c r="GY875" s="1">
        <v>-5.1500000000000001E-3</v>
      </c>
      <c r="GZ875" s="1">
        <v>-4.8999999999999998E-4</v>
      </c>
      <c r="HA875" s="1">
        <v>1.5986E-2</v>
      </c>
      <c r="HB875" s="1">
        <v>2.5205000000000002E-2</v>
      </c>
      <c r="HC875" s="1">
        <v>7.045E-3</v>
      </c>
      <c r="HD875" s="1">
        <v>-2.4049999999999998E-2</v>
      </c>
      <c r="HE875" s="1">
        <v>-1.537E-2</v>
      </c>
      <c r="HF875" s="1">
        <v>8.4849999999999995E-3</v>
      </c>
      <c r="HG875" s="1">
        <v>-2.479E-2</v>
      </c>
      <c r="HH875" s="1">
        <v>1.859E-3</v>
      </c>
      <c r="HI875" s="1">
        <v>-1.0059999999999999E-2</v>
      </c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</row>
    <row r="876" spans="202:401" x14ac:dyDescent="0.3">
      <c r="GT876" s="1">
        <v>3.2980000000000002E-3</v>
      </c>
      <c r="GU876" s="1">
        <v>-8.6700000000000006E-3</v>
      </c>
      <c r="GV876" s="1">
        <v>1.9094E-2</v>
      </c>
      <c r="GW876" s="1">
        <v>-1.515E-2</v>
      </c>
      <c r="GX876" s="1">
        <v>-9.5300000000000003E-3</v>
      </c>
      <c r="GY876" s="1">
        <v>-1.24E-3</v>
      </c>
      <c r="GZ876" s="1">
        <v>-4.2500000000000003E-3</v>
      </c>
      <c r="HA876" s="1">
        <v>1.9207999999999999E-2</v>
      </c>
      <c r="HB876" s="1">
        <v>2.5069999999999999E-2</v>
      </c>
      <c r="HC876" s="1">
        <v>7.7790000000000003E-3</v>
      </c>
      <c r="HD876" s="1">
        <v>-3.0190000000000002E-2</v>
      </c>
      <c r="HE876" s="1">
        <v>-2.9069999999999999E-2</v>
      </c>
      <c r="HF876" s="1">
        <v>-3.5E-4</v>
      </c>
      <c r="HG876" s="1">
        <v>-3.4950000000000002E-2</v>
      </c>
      <c r="HH876" s="1">
        <v>-7.7999999999999999E-5</v>
      </c>
      <c r="HI876" s="1">
        <v>-1.8110000000000001E-2</v>
      </c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</row>
    <row r="877" spans="202:401" x14ac:dyDescent="0.3">
      <c r="GT877" s="1">
        <v>6.4180000000000001E-3</v>
      </c>
      <c r="GU877" s="1">
        <v>-9.1900000000000003E-3</v>
      </c>
      <c r="GV877" s="1">
        <v>2.2841E-2</v>
      </c>
      <c r="GW877" s="1">
        <v>-1.461E-2</v>
      </c>
      <c r="GX877" s="1">
        <v>-1.2919999999999999E-2</v>
      </c>
      <c r="GY877" s="1">
        <v>-7.79E-3</v>
      </c>
      <c r="GZ877" s="1">
        <v>-5.3200000000000001E-3</v>
      </c>
      <c r="HA877" s="1">
        <v>1.8912000000000002E-2</v>
      </c>
      <c r="HB877" s="1">
        <v>1.3679999999999999E-2</v>
      </c>
      <c r="HC877" s="1">
        <v>-2.7399999999999998E-3</v>
      </c>
      <c r="HD877" s="1">
        <v>-3.0679999999999999E-2</v>
      </c>
      <c r="HE877" s="1">
        <v>-1.294E-2</v>
      </c>
      <c r="HF877" s="1">
        <v>1.1029000000000001E-2</v>
      </c>
      <c r="HG877" s="1">
        <v>-3.7600000000000001E-2</v>
      </c>
      <c r="HH877" s="1">
        <v>-3.3E-3</v>
      </c>
      <c r="HI877" s="1">
        <v>-2.1309999999999999E-2</v>
      </c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</row>
    <row r="878" spans="202:401" x14ac:dyDescent="0.3">
      <c r="GT878" s="1">
        <v>4.8700000000000002E-3</v>
      </c>
      <c r="GU878" s="1">
        <v>-9.7599999999999996E-3</v>
      </c>
      <c r="GV878" s="1">
        <v>1.9347E-2</v>
      </c>
      <c r="GW878" s="1">
        <v>-6.6699999999999997E-3</v>
      </c>
      <c r="GX878" s="1">
        <v>-5.8999999999999999E-3</v>
      </c>
      <c r="GY878" s="1">
        <v>-4.47E-3</v>
      </c>
      <c r="GZ878" s="1">
        <v>-2.0500000000000002E-3</v>
      </c>
      <c r="HA878" s="1">
        <v>1.422E-2</v>
      </c>
      <c r="HB878" s="1">
        <v>2.2893E-2</v>
      </c>
      <c r="HC878" s="1">
        <v>-1.6100000000000001E-3</v>
      </c>
      <c r="HD878" s="1">
        <v>-2.8830000000000001E-2</v>
      </c>
      <c r="HE878" s="1">
        <v>-1.9019999999999999E-2</v>
      </c>
      <c r="HF878" s="1">
        <v>2.3417E-2</v>
      </c>
      <c r="HG878" s="1">
        <v>-4.7239999999999997E-2</v>
      </c>
      <c r="HH878" s="1">
        <v>7.6160000000000004E-3</v>
      </c>
      <c r="HI878" s="1">
        <v>-1.393E-2</v>
      </c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</row>
    <row r="879" spans="202:401" x14ac:dyDescent="0.3">
      <c r="GT879" s="1">
        <v>5.718E-3</v>
      </c>
      <c r="GU879" s="1">
        <v>-1.089E-2</v>
      </c>
      <c r="GV879" s="1">
        <v>1.3029000000000001E-2</v>
      </c>
      <c r="GW879" s="1">
        <v>-7.3899999999999999E-3</v>
      </c>
      <c r="GX879" s="1">
        <v>-1.634E-2</v>
      </c>
      <c r="GY879" s="1">
        <v>1.098E-3</v>
      </c>
      <c r="GZ879" s="1">
        <v>-1.0200000000000001E-3</v>
      </c>
      <c r="HA879" s="1">
        <v>1.2333E-2</v>
      </c>
      <c r="HB879" s="1">
        <v>1.222E-2</v>
      </c>
      <c r="HC879" s="1">
        <v>1.7260000000000001E-3</v>
      </c>
      <c r="HD879" s="1">
        <v>-2.078E-2</v>
      </c>
      <c r="HE879" s="1">
        <v>-2.6460000000000001E-2</v>
      </c>
      <c r="HF879" s="1">
        <v>2.1921E-2</v>
      </c>
      <c r="HG879" s="1">
        <v>-4.0050000000000002E-2</v>
      </c>
      <c r="HH879" s="1">
        <v>-8.94E-3</v>
      </c>
      <c r="HI879" s="1">
        <v>-2.8510000000000001E-2</v>
      </c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</row>
    <row r="880" spans="202:401" x14ac:dyDescent="0.3">
      <c r="GT880" s="1">
        <v>1.9699999999999999E-4</v>
      </c>
      <c r="GU880" s="1">
        <v>-1.538E-2</v>
      </c>
      <c r="GV880" s="1">
        <v>9.3670000000000003E-3</v>
      </c>
      <c r="GW880" s="1">
        <v>-9.4000000000000004E-3</v>
      </c>
      <c r="GX880" s="1">
        <v>-1.3299999999999999E-2</v>
      </c>
      <c r="GY880" s="1">
        <v>-8.9300000000000004E-3</v>
      </c>
      <c r="GZ880" s="1">
        <v>-3.98E-3</v>
      </c>
      <c r="HA880" s="1">
        <v>1.9723999999999998E-2</v>
      </c>
      <c r="HB880" s="1">
        <v>2.2682999999999998E-2</v>
      </c>
      <c r="HC880" s="1">
        <v>1.6659999999999999E-3</v>
      </c>
      <c r="HD880" s="1">
        <v>-2.017E-2</v>
      </c>
      <c r="HE880" s="1">
        <v>-2.5020000000000001E-2</v>
      </c>
      <c r="HF880" s="1">
        <v>1.3162999999999999E-2</v>
      </c>
      <c r="HG880" s="1">
        <v>-3.5950000000000003E-2</v>
      </c>
      <c r="HH880" s="1">
        <v>-2.4099999999999998E-3</v>
      </c>
      <c r="HI880" s="1">
        <v>-1.4080000000000001E-2</v>
      </c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</row>
    <row r="881" spans="202:401" x14ac:dyDescent="0.3">
      <c r="GT881" s="1">
        <v>-2.6700000000000001E-3</v>
      </c>
      <c r="GU881" s="1">
        <v>-7.7099999999999998E-3</v>
      </c>
      <c r="GV881" s="1">
        <v>1.5417E-2</v>
      </c>
      <c r="GW881" s="1">
        <v>-6.7299999999999999E-3</v>
      </c>
      <c r="GX881" s="1">
        <v>-1.2959999999999999E-2</v>
      </c>
      <c r="GY881" s="1">
        <v>6.0099999999999997E-3</v>
      </c>
      <c r="GZ881" s="1">
        <v>-6.4200000000000004E-3</v>
      </c>
      <c r="HA881" s="1">
        <v>1.6608999999999999E-2</v>
      </c>
      <c r="HB881" s="1">
        <v>1.6417000000000001E-2</v>
      </c>
      <c r="HC881" s="1">
        <v>-2.9299999999999999E-3</v>
      </c>
      <c r="HD881" s="1">
        <v>-1.8249999999999999E-2</v>
      </c>
      <c r="HE881" s="1">
        <v>-2.2970000000000001E-2</v>
      </c>
      <c r="HF881" s="1">
        <v>8.4910000000000003E-3</v>
      </c>
      <c r="HG881" s="1">
        <v>-3.798E-2</v>
      </c>
      <c r="HH881" s="1">
        <v>-2.0799999999999998E-3</v>
      </c>
      <c r="HI881" s="1">
        <v>-2.1239999999999998E-2</v>
      </c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</row>
    <row r="882" spans="202:401" x14ac:dyDescent="0.3">
      <c r="GT882" s="1">
        <v>4.5859999999999998E-3</v>
      </c>
      <c r="GU882" s="1">
        <v>-4.7000000000000002E-3</v>
      </c>
      <c r="GV882" s="1">
        <v>1.167E-2</v>
      </c>
      <c r="GW882" s="1">
        <v>-5.2300000000000003E-3</v>
      </c>
      <c r="GX882" s="1">
        <v>-9.4999999999999998E-3</v>
      </c>
      <c r="GY882" s="1">
        <v>4.5139999999999998E-3</v>
      </c>
      <c r="GZ882" s="1">
        <v>-2.3400000000000001E-3</v>
      </c>
      <c r="HA882" s="1">
        <v>1.0142999999999999E-2</v>
      </c>
      <c r="HB882" s="1">
        <v>1.5245E-2</v>
      </c>
      <c r="HC882" s="1">
        <v>-8.7000000000000001E-4</v>
      </c>
      <c r="HD882" s="1">
        <v>-1.1270000000000001E-2</v>
      </c>
      <c r="HE882" s="1">
        <v>-2.2259999999999999E-2</v>
      </c>
      <c r="HF882" s="1">
        <v>2.1932E-2</v>
      </c>
      <c r="HG882" s="1">
        <v>-3.2829999999999998E-2</v>
      </c>
      <c r="HH882" s="1">
        <v>5.4349999999999997E-3</v>
      </c>
      <c r="HI882" s="1">
        <v>-1.206E-2</v>
      </c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</row>
    <row r="883" spans="202:401" x14ac:dyDescent="0.3">
      <c r="GT883" s="1">
        <v>-6.0999999999999997E-4</v>
      </c>
      <c r="GU883" s="1">
        <v>-1.004E-2</v>
      </c>
      <c r="GV883" s="1">
        <v>1.2763E-2</v>
      </c>
      <c r="GW883" s="1">
        <v>-3.8600000000000001E-3</v>
      </c>
      <c r="GX883" s="1">
        <v>-9.6699999999999998E-3</v>
      </c>
      <c r="GY883" s="1">
        <v>3.9129999999999998E-3</v>
      </c>
      <c r="GZ883" s="1">
        <v>-3.9300000000000003E-3</v>
      </c>
      <c r="HA883" s="1">
        <v>6.6179999999999998E-3</v>
      </c>
      <c r="HB883" s="1">
        <v>1.3661E-2</v>
      </c>
      <c r="HC883" s="1">
        <v>-6.2199999999999998E-3</v>
      </c>
      <c r="HD883" s="1">
        <v>-2.5400000000000002E-3</v>
      </c>
      <c r="HE883" s="1">
        <v>-2.1260000000000001E-2</v>
      </c>
      <c r="HF883" s="1">
        <v>2.0249E-2</v>
      </c>
      <c r="HG883" s="1">
        <v>-3.4200000000000001E-2</v>
      </c>
      <c r="HH883" s="1">
        <v>-4.2000000000000002E-4</v>
      </c>
      <c r="HI883" s="1">
        <v>-1.3860000000000001E-2</v>
      </c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</row>
    <row r="884" spans="202:401" x14ac:dyDescent="0.3">
      <c r="GT884" s="1">
        <v>1.423E-3</v>
      </c>
      <c r="GU884" s="1">
        <v>-7.3200000000000001E-3</v>
      </c>
      <c r="GV884" s="1">
        <v>1.0024E-2</v>
      </c>
      <c r="GW884" s="1">
        <v>-9.6900000000000007E-3</v>
      </c>
      <c r="GX884" s="1">
        <v>-9.5499999999999995E-3</v>
      </c>
      <c r="GY884" s="1">
        <v>7.4380000000000002E-3</v>
      </c>
      <c r="GZ884" s="1">
        <v>-8.9700000000000005E-3</v>
      </c>
      <c r="HA884" s="1">
        <v>6.8079999999999998E-3</v>
      </c>
      <c r="HB884" s="1">
        <v>1.5980999999999999E-2</v>
      </c>
      <c r="HC884" s="1">
        <v>-2.1099999999999999E-3</v>
      </c>
      <c r="HD884" s="1">
        <v>-3.8800000000000002E-3</v>
      </c>
      <c r="HE884" s="1">
        <v>-1.9709999999999998E-2</v>
      </c>
      <c r="HF884" s="1">
        <v>1.8218999999999999E-2</v>
      </c>
      <c r="HG884" s="1">
        <v>-3.1220000000000001E-2</v>
      </c>
      <c r="HH884" s="1">
        <v>-1.8600000000000001E-3</v>
      </c>
      <c r="HI884" s="1">
        <v>-2.6020000000000001E-2</v>
      </c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</row>
    <row r="885" spans="202:401" x14ac:dyDescent="0.3">
      <c r="GT885" s="1">
        <v>3.9849999999999998E-3</v>
      </c>
      <c r="GU885" s="1">
        <v>-6.6100000000000004E-3</v>
      </c>
      <c r="GV885" s="1">
        <v>1.4394000000000001E-2</v>
      </c>
      <c r="GW885" s="1">
        <v>-8.3999999999999995E-3</v>
      </c>
      <c r="GX885" s="1">
        <v>-1.023E-2</v>
      </c>
      <c r="GY885" s="1">
        <v>1.0466E-2</v>
      </c>
      <c r="GZ885" s="1">
        <v>-4.1200000000000004E-3</v>
      </c>
      <c r="HA885" s="1">
        <v>4.0260000000000001E-3</v>
      </c>
      <c r="HB885" s="1">
        <v>7.3359999999999996E-3</v>
      </c>
      <c r="HC885" s="1">
        <v>4.7410000000000004E-3</v>
      </c>
      <c r="HD885" s="1">
        <v>-6.3800000000000003E-3</v>
      </c>
      <c r="HE885" s="1">
        <v>-1.6729999999999998E-2</v>
      </c>
      <c r="HF885" s="1">
        <v>1.3941E-2</v>
      </c>
      <c r="HG885" s="1">
        <v>-3.209E-2</v>
      </c>
      <c r="HH885" s="1">
        <v>-2.2399999999999998E-3</v>
      </c>
      <c r="HI885" s="1">
        <v>-1.227E-2</v>
      </c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</row>
    <row r="886" spans="202:401" x14ac:dyDescent="0.3">
      <c r="GT886" s="1">
        <v>4.8729999999999997E-3</v>
      </c>
      <c r="GU886" s="1">
        <v>-2.4299999999999999E-3</v>
      </c>
      <c r="GV886" s="1">
        <v>2.0896999999999999E-2</v>
      </c>
      <c r="GW886" s="1">
        <v>-5.6499999999999996E-3</v>
      </c>
      <c r="GX886" s="1">
        <v>-3.8400000000000001E-3</v>
      </c>
      <c r="GY886" s="1">
        <v>7.345E-3</v>
      </c>
      <c r="GZ886" s="1">
        <v>-7.0600000000000003E-3</v>
      </c>
      <c r="HA886" s="1">
        <v>-1.0499999999999999E-3</v>
      </c>
      <c r="HB886" s="1">
        <v>9.3360000000000005E-3</v>
      </c>
      <c r="HC886" s="1">
        <v>4.7600000000000002E-4</v>
      </c>
      <c r="HD886" s="1">
        <v>-7.0699999999999999E-3</v>
      </c>
      <c r="HE886" s="1">
        <v>-2.068E-2</v>
      </c>
      <c r="HF886" s="1">
        <v>1.7271999999999999E-2</v>
      </c>
      <c r="HG886" s="1">
        <v>-2.895E-2</v>
      </c>
      <c r="HH886" s="1">
        <v>1.1529999999999999E-3</v>
      </c>
      <c r="HI886" s="1">
        <v>-1.532E-2</v>
      </c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</row>
    <row r="887" spans="202:401" x14ac:dyDescent="0.3">
      <c r="GT887" s="1">
        <v>2.4689999999999998E-3</v>
      </c>
      <c r="GU887" s="1">
        <v>-6.2100000000000002E-3</v>
      </c>
      <c r="GV887" s="1">
        <v>1.4763999999999999E-2</v>
      </c>
      <c r="GW887" s="1">
        <v>-1.133E-2</v>
      </c>
      <c r="GX887" s="1">
        <v>-1.2800000000000001E-3</v>
      </c>
      <c r="GY887" s="1">
        <v>1.0688E-2</v>
      </c>
      <c r="GZ887" s="1">
        <v>-9.5300000000000003E-3</v>
      </c>
      <c r="HA887" s="1">
        <v>1.085E-3</v>
      </c>
      <c r="HB887" s="1">
        <v>1.1915E-2</v>
      </c>
      <c r="HC887" s="1">
        <v>-1.24E-3</v>
      </c>
      <c r="HD887" s="1">
        <v>-5.8700000000000002E-3</v>
      </c>
      <c r="HE887" s="1">
        <v>-1.8419999999999999E-2</v>
      </c>
      <c r="HF887" s="1">
        <v>2.0242E-2</v>
      </c>
      <c r="HG887" s="1">
        <v>-2.597E-2</v>
      </c>
      <c r="HH887" s="1">
        <v>-2.2699999999999999E-3</v>
      </c>
      <c r="HI887" s="1">
        <v>-1.4959999999999999E-2</v>
      </c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</row>
    <row r="888" spans="202:401" x14ac:dyDescent="0.3">
      <c r="GT888" s="1">
        <v>6.3599999999999996E-4</v>
      </c>
      <c r="GU888" s="1">
        <v>-8.43E-3</v>
      </c>
      <c r="GV888" s="1">
        <v>2.5485000000000001E-2</v>
      </c>
      <c r="GW888" s="1">
        <v>-4.6899999999999997E-3</v>
      </c>
      <c r="GX888" s="1">
        <v>-4.6899999999999997E-3</v>
      </c>
      <c r="GY888" s="1">
        <v>6.0089999999999996E-3</v>
      </c>
      <c r="GZ888" s="1">
        <v>-9.5499999999999995E-3</v>
      </c>
      <c r="HA888" s="1">
        <v>4.0639999999999999E-3</v>
      </c>
      <c r="HB888" s="1">
        <v>1.7314E-2</v>
      </c>
      <c r="HC888" s="1">
        <v>3.8860000000000001E-3</v>
      </c>
      <c r="HD888" s="1">
        <v>-3.5599999999999998E-3</v>
      </c>
      <c r="HE888" s="1">
        <v>-2.4830000000000001E-2</v>
      </c>
      <c r="HF888" s="1">
        <v>2.7347E-2</v>
      </c>
      <c r="HG888" s="1">
        <v>-2.427E-2</v>
      </c>
      <c r="HH888" s="1">
        <v>-3.8000000000000002E-5</v>
      </c>
      <c r="HI888" s="1">
        <v>-6.1500000000000001E-3</v>
      </c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</row>
    <row r="889" spans="202:401" x14ac:dyDescent="0.3">
      <c r="GT889" s="1">
        <v>1.38E-5</v>
      </c>
      <c r="GU889" s="1">
        <v>-1.24E-3</v>
      </c>
      <c r="GV889" s="1">
        <v>8.1949999999999992E-3</v>
      </c>
      <c r="GW889" s="1">
        <v>-8.0700000000000008E-3</v>
      </c>
      <c r="GX889" s="1">
        <v>-2.7599999999999999E-3</v>
      </c>
      <c r="GY889" s="1">
        <v>3.5850000000000001E-3</v>
      </c>
      <c r="GZ889" s="1">
        <v>-1.626E-2</v>
      </c>
      <c r="HA889" s="1">
        <v>3.6779999999999998E-3</v>
      </c>
      <c r="HB889" s="1">
        <v>-1.1800000000000001E-3</v>
      </c>
      <c r="HC889" s="1">
        <v>1.0740000000000001E-3</v>
      </c>
      <c r="HD889" s="1">
        <v>-1.6000000000000001E-3</v>
      </c>
      <c r="HE889" s="1">
        <v>-1.857E-2</v>
      </c>
      <c r="HF889" s="1">
        <v>2.332E-2</v>
      </c>
      <c r="HG889" s="1">
        <v>-2.7089999999999999E-2</v>
      </c>
      <c r="HH889" s="1">
        <v>-7.6400000000000001E-3</v>
      </c>
      <c r="HI889" s="1">
        <v>-1.452E-2</v>
      </c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</row>
    <row r="890" spans="202:401" x14ac:dyDescent="0.3">
      <c r="GT890" s="1">
        <v>3.052E-3</v>
      </c>
      <c r="GU890" s="1">
        <v>-5.5900000000000004E-3</v>
      </c>
      <c r="GV890" s="1">
        <v>7.6579999999999999E-3</v>
      </c>
      <c r="GW890" s="1">
        <v>-3.0699999999999998E-3</v>
      </c>
      <c r="GX890" s="1">
        <v>-4.5700000000000003E-3</v>
      </c>
      <c r="GY890" s="1">
        <v>8.966E-3</v>
      </c>
      <c r="GZ890" s="1">
        <v>-1.0749999999999999E-2</v>
      </c>
      <c r="HA890" s="1">
        <v>1.382E-3</v>
      </c>
      <c r="HB890" s="1">
        <v>7.8180000000000003E-3</v>
      </c>
      <c r="HC890" s="1">
        <v>3.826E-3</v>
      </c>
      <c r="HD890" s="1">
        <v>-4.0400000000000002E-3</v>
      </c>
      <c r="HE890" s="1">
        <v>-1.553E-2</v>
      </c>
      <c r="HF890" s="1">
        <v>2.6714999999999999E-2</v>
      </c>
      <c r="HG890" s="1">
        <v>-2.717E-2</v>
      </c>
      <c r="HH890" s="1">
        <v>2.689E-3</v>
      </c>
      <c r="HI890" s="1">
        <v>-1.1900000000000001E-2</v>
      </c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</row>
    <row r="891" spans="202:401" x14ac:dyDescent="0.3">
      <c r="GT891" s="1">
        <v>2.9399999999999999E-4</v>
      </c>
      <c r="GU891" s="1">
        <v>-3.0500000000000002E-3</v>
      </c>
      <c r="GV891" s="1">
        <v>1.4329E-2</v>
      </c>
      <c r="GW891" s="1">
        <v>-1.2970000000000001E-2</v>
      </c>
      <c r="GX891" s="1">
        <v>-7.0499999999999998E-3</v>
      </c>
      <c r="GY891" s="1">
        <v>7.7349999999999997E-3</v>
      </c>
      <c r="GZ891" s="1">
        <v>-1.3100000000000001E-2</v>
      </c>
      <c r="HA891" s="1">
        <v>1.2897E-2</v>
      </c>
      <c r="HB891" s="1">
        <v>-3.7100000000000002E-3</v>
      </c>
      <c r="HC891" s="1">
        <v>4.6220000000000002E-3</v>
      </c>
      <c r="HD891" s="1">
        <v>2.1080000000000001E-3</v>
      </c>
      <c r="HE891" s="1">
        <v>-1.5879999999999998E-2</v>
      </c>
      <c r="HF891" s="1">
        <v>2.3709999999999998E-2</v>
      </c>
      <c r="HG891" s="1">
        <v>-3.1609999999999999E-2</v>
      </c>
      <c r="HH891" s="1">
        <v>2.3519999999999999E-3</v>
      </c>
      <c r="HI891" s="1">
        <v>-1.265E-2</v>
      </c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</row>
    <row r="892" spans="202:401" x14ac:dyDescent="0.3">
      <c r="GT892" s="1">
        <v>-3.4399999999999999E-3</v>
      </c>
      <c r="GU892" s="1">
        <v>-4.7999999999999996E-3</v>
      </c>
      <c r="GV892" s="1">
        <v>7.9609999999999993E-3</v>
      </c>
      <c r="GW892" s="1">
        <v>-1.0019999999999999E-2</v>
      </c>
      <c r="GX892" s="1">
        <v>-6.4200000000000004E-3</v>
      </c>
      <c r="GY892" s="1">
        <v>3.1220000000000002E-3</v>
      </c>
      <c r="GZ892" s="1">
        <v>1.6069999999999999E-3</v>
      </c>
      <c r="HA892" s="1">
        <v>7.7650000000000002E-3</v>
      </c>
      <c r="HB892" s="1">
        <v>-9.7999999999999997E-4</v>
      </c>
      <c r="HC892" s="1">
        <v>1.2589999999999999E-3</v>
      </c>
      <c r="HD892" s="1">
        <v>-1.03E-2</v>
      </c>
      <c r="HE892" s="1">
        <v>-1.8419999999999999E-2</v>
      </c>
      <c r="HF892" s="1">
        <v>2.6537999999999999E-2</v>
      </c>
      <c r="HG892" s="1">
        <v>-3.347E-2</v>
      </c>
      <c r="HH892" s="1">
        <v>8.8099999999999995E-4</v>
      </c>
      <c r="HI892" s="1">
        <v>-1.146E-2</v>
      </c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</row>
    <row r="893" spans="202:401" x14ac:dyDescent="0.3">
      <c r="GT893" s="1">
        <v>-8.6199999999999992E-3</v>
      </c>
      <c r="GU893" s="1">
        <v>-5.1799999999999997E-3</v>
      </c>
      <c r="GV893" s="1">
        <v>-1.3500000000000001E-3</v>
      </c>
      <c r="GW893" s="1">
        <v>-9.1000000000000004E-3</v>
      </c>
      <c r="GX893" s="1">
        <v>-3.4199999999999999E-3</v>
      </c>
      <c r="GY893" s="1">
        <v>4.3930000000000002E-3</v>
      </c>
      <c r="GZ893" s="1">
        <v>-1.41E-3</v>
      </c>
      <c r="HA893" s="1">
        <v>1.2928E-2</v>
      </c>
      <c r="HB893" s="1">
        <v>-1.1100000000000001E-3</v>
      </c>
      <c r="HC893" s="1">
        <v>2.0699999999999998E-3</v>
      </c>
      <c r="HD893" s="1">
        <v>-2.8900000000000002E-3</v>
      </c>
      <c r="HE893" s="1">
        <v>-2.2790000000000001E-2</v>
      </c>
      <c r="HF893" s="1">
        <v>2.0358000000000001E-2</v>
      </c>
      <c r="HG893" s="1">
        <v>-2.0660000000000001E-2</v>
      </c>
      <c r="HH893" s="1">
        <v>6.0399999999999998E-5</v>
      </c>
      <c r="HI893" s="1">
        <v>-1.5740000000000001E-2</v>
      </c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</row>
    <row r="894" spans="202:401" x14ac:dyDescent="0.3">
      <c r="GT894" s="1">
        <v>-8.2699999999999996E-3</v>
      </c>
      <c r="GU894" s="1">
        <v>2.4060000000000002E-3</v>
      </c>
      <c r="GV894" s="1">
        <v>-1.1000000000000001E-3</v>
      </c>
      <c r="GW894" s="1">
        <v>-5.3800000000000002E-3</v>
      </c>
      <c r="GX894" s="1">
        <v>-1.5299999999999999E-3</v>
      </c>
      <c r="GY894" s="1">
        <v>4.9849999999999998E-3</v>
      </c>
      <c r="GZ894" s="1">
        <v>-4.3E-3</v>
      </c>
      <c r="HA894" s="1">
        <v>7.6750000000000004E-3</v>
      </c>
      <c r="HB894" s="1">
        <v>1.2400000000000001E-4</v>
      </c>
      <c r="HC894" s="1">
        <v>7.3289999999999996E-3</v>
      </c>
      <c r="HD894" s="1">
        <v>-9.4199999999999996E-3</v>
      </c>
      <c r="HE894" s="1">
        <v>-2.5780000000000001E-2</v>
      </c>
      <c r="HF894" s="1">
        <v>3.1140999999999999E-2</v>
      </c>
      <c r="HG894" s="1">
        <v>-2.0500000000000001E-2</v>
      </c>
      <c r="HH894" s="1">
        <v>1.2899999999999999E-3</v>
      </c>
      <c r="HI894" s="1">
        <v>-1.4080000000000001E-2</v>
      </c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</row>
    <row r="895" spans="202:401" x14ac:dyDescent="0.3">
      <c r="GT895" s="1">
        <v>-6.3E-3</v>
      </c>
      <c r="GU895" s="1">
        <v>-8.2999999999999998E-5</v>
      </c>
      <c r="GV895" s="1">
        <v>3.6600000000000001E-3</v>
      </c>
      <c r="GW895" s="1">
        <v>-4.13E-3</v>
      </c>
      <c r="GX895" s="1">
        <v>2.2469999999999999E-3</v>
      </c>
      <c r="GY895" s="1">
        <v>4.5490000000000001E-3</v>
      </c>
      <c r="GZ895" s="1">
        <v>4.5440000000000003E-3</v>
      </c>
      <c r="HA895" s="1">
        <v>9.0779999999999993E-3</v>
      </c>
      <c r="HB895" s="1">
        <v>-4.0999999999999999E-4</v>
      </c>
      <c r="HC895" s="1">
        <v>3.5850000000000001E-3</v>
      </c>
      <c r="HD895" s="1">
        <v>-2.0699999999999998E-3</v>
      </c>
      <c r="HE895" s="1">
        <v>-2.2720000000000001E-2</v>
      </c>
      <c r="HF895" s="1">
        <v>2.1045999999999999E-2</v>
      </c>
      <c r="HG895" s="1">
        <v>-6.8100000000000001E-3</v>
      </c>
      <c r="HH895" s="1">
        <v>1.6199999999999999E-3</v>
      </c>
      <c r="HI895" s="1">
        <v>-9.3200000000000002E-3</v>
      </c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</row>
    <row r="896" spans="202:401" x14ac:dyDescent="0.3">
      <c r="GT896" s="1">
        <v>-9.4999999999999998E-3</v>
      </c>
      <c r="GU896" s="1">
        <v>-1.8E-3</v>
      </c>
      <c r="GV896" s="1">
        <v>-3.9199999999999999E-3</v>
      </c>
      <c r="GW896" s="1">
        <v>-3.7799999999999999E-3</v>
      </c>
      <c r="GX896" s="1">
        <v>-2.0600000000000002E-3</v>
      </c>
      <c r="GY896" s="1">
        <v>8.1499999999999997E-4</v>
      </c>
      <c r="GZ896" s="1">
        <v>-5.4400000000000004E-3</v>
      </c>
      <c r="HA896" s="1">
        <v>1.5833E-2</v>
      </c>
      <c r="HB896" s="1">
        <v>-3.7000000000000002E-3</v>
      </c>
      <c r="HC896" s="1">
        <v>4.1510000000000002E-3</v>
      </c>
      <c r="HD896" s="1">
        <v>1.5560000000000001E-3</v>
      </c>
      <c r="HE896" s="1">
        <v>-2.3429999999999999E-2</v>
      </c>
      <c r="HF896" s="1">
        <v>2.8968000000000001E-2</v>
      </c>
      <c r="HG896" s="1">
        <v>-1.528E-2</v>
      </c>
      <c r="HH896" s="1">
        <v>5.6670000000000002E-3</v>
      </c>
      <c r="HI896" s="1">
        <v>-1.196E-2</v>
      </c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</row>
    <row r="897" spans="202:401" x14ac:dyDescent="0.3">
      <c r="GT897" s="1">
        <v>-1.0189999999999999E-2</v>
      </c>
      <c r="GU897" s="1">
        <v>3.4129999999999998E-3</v>
      </c>
      <c r="GV897" s="1">
        <v>2.098E-3</v>
      </c>
      <c r="GW897" s="1">
        <v>-5.2399999999999999E-3</v>
      </c>
      <c r="GX897" s="1">
        <v>-1.39E-3</v>
      </c>
      <c r="GY897" s="1">
        <v>9.2449999999999997E-3</v>
      </c>
      <c r="GZ897" s="1">
        <v>6.0300000000000002E-4</v>
      </c>
      <c r="HA897" s="1">
        <v>1.6355999999999999E-2</v>
      </c>
      <c r="HB897" s="1">
        <v>-1.2600000000000001E-3</v>
      </c>
      <c r="HC897" s="1">
        <v>1.0021E-2</v>
      </c>
      <c r="HD897" s="1">
        <v>-4.2199999999999998E-3</v>
      </c>
      <c r="HE897" s="1">
        <v>-2.743E-2</v>
      </c>
      <c r="HF897" s="1">
        <v>3.5428000000000001E-2</v>
      </c>
      <c r="HG897" s="1">
        <v>-4.3200000000000001E-3</v>
      </c>
      <c r="HH897" s="1">
        <v>6.6200000000000005E-4</v>
      </c>
      <c r="HI897" s="1">
        <v>-8.3800000000000003E-3</v>
      </c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</row>
    <row r="898" spans="202:401" x14ac:dyDescent="0.3">
      <c r="GT898" s="1">
        <v>-1.5270000000000001E-2</v>
      </c>
      <c r="GU898" s="1">
        <v>-3.4399999999999999E-3</v>
      </c>
      <c r="GV898" s="1">
        <v>-2.7200000000000002E-3</v>
      </c>
      <c r="GW898" s="1">
        <v>-6.3299999999999997E-3</v>
      </c>
      <c r="GX898" s="1">
        <v>4.0299999999999998E-4</v>
      </c>
      <c r="GY898" s="1">
        <v>6.0080000000000003E-3</v>
      </c>
      <c r="GZ898" s="1">
        <v>-2.2699999999999999E-3</v>
      </c>
      <c r="HA898" s="1">
        <v>1.3923E-2</v>
      </c>
      <c r="HB898" s="1">
        <v>-8.3899999999999999E-3</v>
      </c>
      <c r="HC898" s="1">
        <v>9.5639999999999996E-3</v>
      </c>
      <c r="HD898" s="1">
        <v>-5.9000000000000003E-4</v>
      </c>
      <c r="HE898" s="1">
        <v>-1.864E-2</v>
      </c>
      <c r="HF898" s="1">
        <v>2.8775999999999999E-2</v>
      </c>
      <c r="HG898" s="1">
        <v>-2.4399999999999999E-3</v>
      </c>
      <c r="HH898" s="1">
        <v>-7.4999999999999993E-5</v>
      </c>
      <c r="HI898" s="1">
        <v>-1.0999999999999999E-2</v>
      </c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</row>
    <row r="899" spans="202:401" x14ac:dyDescent="0.3">
      <c r="GT899" s="1">
        <v>-1.1140000000000001E-2</v>
      </c>
      <c r="GU899" s="1">
        <v>1.0120000000000001E-3</v>
      </c>
      <c r="GV899" s="1">
        <v>3.2239999999999999E-3</v>
      </c>
      <c r="GW899" s="1">
        <v>-7.0000000000000001E-3</v>
      </c>
      <c r="GX899" s="1">
        <v>-6.1900000000000002E-3</v>
      </c>
      <c r="GY899" s="1">
        <v>-2.8800000000000002E-3</v>
      </c>
      <c r="GZ899" s="1">
        <v>-2.0100000000000001E-3</v>
      </c>
      <c r="HA899" s="1">
        <v>9.0799999999999995E-3</v>
      </c>
      <c r="HB899" s="1">
        <v>-6.0099999999999997E-3</v>
      </c>
      <c r="HC899" s="1">
        <v>1.1689E-2</v>
      </c>
      <c r="HD899" s="1">
        <v>1.0820000000000001E-3</v>
      </c>
      <c r="HE899" s="1">
        <v>-1.7729999999999999E-2</v>
      </c>
      <c r="HF899" s="1">
        <v>3.0502999999999999E-2</v>
      </c>
      <c r="HG899" s="1">
        <v>-6.8900000000000003E-3</v>
      </c>
      <c r="HH899" s="1">
        <v>8.7889999999999999E-3</v>
      </c>
      <c r="HI899" s="1">
        <v>-1.98E-3</v>
      </c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1"/>
    </row>
    <row r="900" spans="202:401" x14ac:dyDescent="0.3">
      <c r="GT900" s="1">
        <v>-8.6199999999999992E-3</v>
      </c>
      <c r="GU900" s="1">
        <v>-1.5200000000000001E-3</v>
      </c>
      <c r="GV900" s="1">
        <v>9.4579999999999994E-3</v>
      </c>
      <c r="GW900" s="1">
        <v>-8.94E-3</v>
      </c>
      <c r="GX900" s="1">
        <v>1.4170000000000001E-3</v>
      </c>
      <c r="GY900" s="1">
        <v>8.4510000000000002E-3</v>
      </c>
      <c r="GZ900" s="1">
        <v>8.4599999999999996E-4</v>
      </c>
      <c r="HA900" s="1">
        <v>6.3889999999999997E-3</v>
      </c>
      <c r="HB900" s="1">
        <v>-7.4900000000000001E-3</v>
      </c>
      <c r="HC900" s="1">
        <v>7.8069999999999997E-3</v>
      </c>
      <c r="HD900" s="1">
        <v>-2.2000000000000001E-4</v>
      </c>
      <c r="HE900" s="1">
        <v>-1.8030000000000001E-2</v>
      </c>
      <c r="HF900" s="1">
        <v>3.0374999999999999E-2</v>
      </c>
      <c r="HG900" s="1">
        <v>-8.1200000000000005E-3</v>
      </c>
      <c r="HH900" s="1">
        <v>3.1840000000000002E-3</v>
      </c>
      <c r="HI900" s="1">
        <v>-1.074E-2</v>
      </c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</row>
    <row r="901" spans="202:401" x14ac:dyDescent="0.3">
      <c r="GT901" s="1">
        <v>-7.7000000000000002E-3</v>
      </c>
      <c r="GU901" s="1">
        <v>-4.2700000000000004E-3</v>
      </c>
      <c r="GV901" s="1">
        <v>3.8630000000000001E-3</v>
      </c>
      <c r="GW901" s="1">
        <v>-9.6299999999999997E-3</v>
      </c>
      <c r="GX901" s="1">
        <v>-2.8400000000000001E-3</v>
      </c>
      <c r="GY901" s="1">
        <v>4.2859999999999999E-3</v>
      </c>
      <c r="GZ901" s="1">
        <v>-3.5100000000000001E-3</v>
      </c>
      <c r="HA901" s="1">
        <v>1.1416000000000001E-2</v>
      </c>
      <c r="HB901" s="1">
        <v>-4.9300000000000004E-3</v>
      </c>
      <c r="HC901" s="1">
        <v>4.0169999999999997E-3</v>
      </c>
      <c r="HD901" s="1">
        <v>2.4600000000000002E-4</v>
      </c>
      <c r="HE901" s="1">
        <v>-1.5100000000000001E-2</v>
      </c>
      <c r="HF901" s="1">
        <v>2.7056E-2</v>
      </c>
      <c r="HG901" s="1">
        <v>1.2130000000000001E-3</v>
      </c>
      <c r="HH901" s="1">
        <v>4.8139999999999997E-3</v>
      </c>
      <c r="HI901" s="1">
        <v>-6.2399999999999999E-3</v>
      </c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1"/>
    </row>
    <row r="902" spans="202:401" x14ac:dyDescent="0.3">
      <c r="GT902" s="1">
        <v>-1.3809999999999999E-2</v>
      </c>
      <c r="GU902" s="1">
        <v>-5.5000000000000002E-5</v>
      </c>
      <c r="GV902" s="1">
        <v>5.2579999999999997E-3</v>
      </c>
      <c r="GW902" s="1">
        <v>-1.247E-2</v>
      </c>
      <c r="GX902" s="1">
        <v>-1.3500000000000001E-3</v>
      </c>
      <c r="GY902" s="1">
        <v>3.7829999999999999E-3</v>
      </c>
      <c r="GZ902" s="1">
        <v>1.4139999999999999E-3</v>
      </c>
      <c r="HA902" s="1">
        <v>1.4532E-2</v>
      </c>
      <c r="HB902" s="1">
        <v>-9.2399999999999999E-3</v>
      </c>
      <c r="HC902" s="1">
        <v>9.887E-3</v>
      </c>
      <c r="HD902" s="1">
        <v>-8.4200000000000004E-3</v>
      </c>
      <c r="HE902" s="1">
        <v>-1.2120000000000001E-2</v>
      </c>
      <c r="HF902" s="1">
        <v>2.6127000000000001E-2</v>
      </c>
      <c r="HG902" s="1">
        <v>3.8779999999999999E-3</v>
      </c>
      <c r="HH902" s="1">
        <v>1.3044E-2</v>
      </c>
      <c r="HI902" s="1">
        <v>-7.6E-3</v>
      </c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OB902" s="1"/>
      <c r="OC902" s="1"/>
      <c r="OD902" s="1"/>
      <c r="OE902" s="1"/>
      <c r="OF902" s="1"/>
      <c r="OG902" s="1"/>
      <c r="OH902" s="1"/>
      <c r="OI902" s="1"/>
      <c r="OJ902" s="1"/>
      <c r="OK902" s="1"/>
    </row>
    <row r="903" spans="202:401" x14ac:dyDescent="0.3">
      <c r="GT903" s="1">
        <v>-1.082E-2</v>
      </c>
      <c r="GU903" s="1">
        <v>2.467E-3</v>
      </c>
      <c r="GV903" s="1">
        <v>-6.8999999999999997E-5</v>
      </c>
      <c r="GW903" s="1">
        <v>-1.359E-2</v>
      </c>
      <c r="GX903" s="1">
        <v>1.606E-3</v>
      </c>
      <c r="GY903" s="1">
        <v>1.276E-3</v>
      </c>
      <c r="GZ903" s="1">
        <v>-2.7399999999999998E-3</v>
      </c>
      <c r="HA903" s="1">
        <v>1.2341E-2</v>
      </c>
      <c r="HB903" s="1">
        <v>-4.8900000000000002E-3</v>
      </c>
      <c r="HC903" s="1">
        <v>1.2976E-2</v>
      </c>
      <c r="HD903" s="1">
        <v>-4.7800000000000004E-3</v>
      </c>
      <c r="HE903" s="1">
        <v>-1.907E-2</v>
      </c>
      <c r="HF903" s="1">
        <v>2.7382E-2</v>
      </c>
      <c r="HG903" s="1">
        <v>-8.1399999999999997E-3</v>
      </c>
      <c r="HH903" s="1">
        <v>2.4889999999999999E-3</v>
      </c>
      <c r="HI903" s="1">
        <v>-8.3499999999999998E-3</v>
      </c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OB903" s="1"/>
      <c r="OC903" s="1"/>
      <c r="OD903" s="1"/>
      <c r="OE903" s="1"/>
      <c r="OF903" s="1"/>
      <c r="OG903" s="1"/>
      <c r="OH903" s="1"/>
      <c r="OI903" s="1"/>
      <c r="OJ903" s="1"/>
      <c r="OK903" s="1"/>
    </row>
    <row r="904" spans="202:401" x14ac:dyDescent="0.3">
      <c r="GT904" s="1">
        <v>-2.4060000000000002E-2</v>
      </c>
      <c r="GU904" s="1">
        <v>4.9299999999999995E-4</v>
      </c>
      <c r="GV904" s="1">
        <v>-5.0800000000000003E-3</v>
      </c>
      <c r="GW904" s="1">
        <v>-1.001E-2</v>
      </c>
      <c r="GX904" s="1">
        <v>-6.7299999999999999E-3</v>
      </c>
      <c r="GY904" s="1">
        <v>6.855E-3</v>
      </c>
      <c r="GZ904" s="1">
        <v>-2.6900000000000001E-3</v>
      </c>
      <c r="HA904" s="1">
        <v>1.3017000000000001E-2</v>
      </c>
      <c r="HB904" s="1">
        <v>2.9020000000000001E-3</v>
      </c>
      <c r="HC904" s="1">
        <v>1.4093E-2</v>
      </c>
      <c r="HD904" s="1">
        <v>1.426E-3</v>
      </c>
      <c r="HE904" s="1">
        <v>-6.4700000000000001E-3</v>
      </c>
      <c r="HF904" s="1">
        <v>2.1107000000000001E-2</v>
      </c>
      <c r="HG904" s="1">
        <v>-7.1399999999999996E-3</v>
      </c>
      <c r="HH904" s="1">
        <v>1.057E-2</v>
      </c>
      <c r="HI904" s="1">
        <v>-8.2900000000000005E-3</v>
      </c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OB904" s="1"/>
      <c r="OC904" s="1"/>
      <c r="OD904" s="1"/>
      <c r="OE904" s="1"/>
      <c r="OF904" s="1"/>
      <c r="OG904" s="1"/>
      <c r="OH904" s="1"/>
      <c r="OI904" s="1"/>
      <c r="OJ904" s="1"/>
      <c r="OK904" s="1"/>
    </row>
    <row r="905" spans="202:401" x14ac:dyDescent="0.3">
      <c r="GT905" s="1">
        <v>-1.7389999999999999E-2</v>
      </c>
      <c r="GU905" s="1">
        <v>4.862E-3</v>
      </c>
      <c r="GV905" s="1">
        <v>-7.7600000000000004E-3</v>
      </c>
      <c r="GW905" s="1">
        <v>-1.359E-2</v>
      </c>
      <c r="GX905" s="1">
        <v>-5.2399999999999999E-3</v>
      </c>
      <c r="GY905" s="1">
        <v>1.1722E-2</v>
      </c>
      <c r="GZ905" s="1">
        <v>-9.5E-4</v>
      </c>
      <c r="HA905" s="1">
        <v>1.6087000000000001E-2</v>
      </c>
      <c r="HB905" s="1">
        <v>-4.7200000000000002E-3</v>
      </c>
      <c r="HC905" s="1">
        <v>2.1017999999999998E-2</v>
      </c>
      <c r="HD905" s="1">
        <v>-7.2100000000000003E-3</v>
      </c>
      <c r="HE905" s="1">
        <v>-4.8300000000000001E-3</v>
      </c>
      <c r="HF905" s="1">
        <v>1.6372999999999999E-2</v>
      </c>
      <c r="HG905" s="1">
        <v>7.5830000000000003E-3</v>
      </c>
      <c r="HH905" s="1">
        <v>6.3150000000000003E-3</v>
      </c>
      <c r="HI905" s="1">
        <v>-4.0200000000000001E-3</v>
      </c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OB905" s="1"/>
      <c r="OC905" s="1"/>
      <c r="OD905" s="1"/>
      <c r="OE905" s="1"/>
      <c r="OF905" s="1"/>
      <c r="OG905" s="1"/>
      <c r="OH905" s="1"/>
      <c r="OI905" s="1"/>
      <c r="OJ905" s="1"/>
      <c r="OK905" s="1"/>
    </row>
    <row r="906" spans="202:401" x14ac:dyDescent="0.3">
      <c r="GT906" s="1">
        <v>-1.736E-2</v>
      </c>
      <c r="GU906" s="1">
        <v>-1.1900000000000001E-3</v>
      </c>
      <c r="GV906" s="1">
        <v>1.5950000000000001E-3</v>
      </c>
      <c r="GW906" s="1">
        <v>-7.7999999999999996E-3</v>
      </c>
      <c r="GX906" s="1">
        <v>6.476E-3</v>
      </c>
      <c r="GY906" s="1">
        <v>9.8110000000000003E-3</v>
      </c>
      <c r="GZ906" s="1">
        <v>-1.163E-2</v>
      </c>
      <c r="HA906" s="1">
        <v>1.4883E-2</v>
      </c>
      <c r="HB906" s="1">
        <v>-1.9E-3</v>
      </c>
      <c r="HC906" s="1">
        <v>1.6050999999999999E-2</v>
      </c>
      <c r="HD906" s="1">
        <v>-1.1809999999999999E-2</v>
      </c>
      <c r="HE906" s="1">
        <v>-8.4000000000000003E-4</v>
      </c>
      <c r="HF906" s="1">
        <v>2.0034E-2</v>
      </c>
      <c r="HG906" s="1">
        <v>5.2779999999999997E-3</v>
      </c>
      <c r="HH906" s="1">
        <v>2.5270000000000002E-3</v>
      </c>
      <c r="HI906" s="1">
        <v>-8.5400000000000007E-3</v>
      </c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OB906" s="1"/>
      <c r="OC906" s="1"/>
      <c r="OD906" s="1"/>
      <c r="OE906" s="1"/>
      <c r="OF906" s="1"/>
      <c r="OG906" s="1"/>
      <c r="OH906" s="1"/>
      <c r="OI906" s="1"/>
      <c r="OJ906" s="1"/>
      <c r="OK906" s="1"/>
    </row>
    <row r="907" spans="202:401" x14ac:dyDescent="0.3">
      <c r="GT907" s="1">
        <v>-2.4299999999999999E-2</v>
      </c>
      <c r="GU907" s="1">
        <v>3.836E-3</v>
      </c>
      <c r="GV907" s="1">
        <v>-1.8500000000000001E-3</v>
      </c>
      <c r="GW907" s="1">
        <v>-1.3129999999999999E-2</v>
      </c>
      <c r="GX907" s="1">
        <v>1.5510000000000001E-3</v>
      </c>
      <c r="GY907" s="1">
        <v>4.6680000000000003E-3</v>
      </c>
      <c r="GZ907" s="1">
        <v>-1.3100000000000001E-2</v>
      </c>
      <c r="HA907" s="1">
        <v>1.6528000000000001E-2</v>
      </c>
      <c r="HB907" s="1">
        <v>6.9480000000000002E-3</v>
      </c>
      <c r="HC907" s="1">
        <v>1.7794000000000001E-2</v>
      </c>
      <c r="HD907" s="1">
        <v>-1.66E-2</v>
      </c>
      <c r="HE907" s="1">
        <v>-1.0619999999999999E-2</v>
      </c>
      <c r="HF907" s="1">
        <v>1.5141999999999999E-2</v>
      </c>
      <c r="HG907" s="1">
        <v>7.9749999999999995E-3</v>
      </c>
      <c r="HH907" s="1">
        <v>4.8999999999999998E-4</v>
      </c>
      <c r="HI907" s="1">
        <v>-6.0699999999999999E-3</v>
      </c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OB907" s="1"/>
      <c r="OC907" s="1"/>
      <c r="OD907" s="1"/>
      <c r="OE907" s="1"/>
      <c r="OF907" s="1"/>
      <c r="OG907" s="1"/>
      <c r="OH907" s="1"/>
      <c r="OI907" s="1"/>
      <c r="OJ907" s="1"/>
      <c r="OK907" s="1"/>
    </row>
    <row r="908" spans="202:401" x14ac:dyDescent="0.3">
      <c r="GT908" s="1">
        <v>-2.1479999999999999E-2</v>
      </c>
      <c r="GU908" s="1">
        <v>4.9550000000000002E-3</v>
      </c>
      <c r="GV908" s="1">
        <v>-6.5399999999999998E-3</v>
      </c>
      <c r="GW908" s="1">
        <v>-1.494E-2</v>
      </c>
      <c r="GX908" s="1">
        <v>-8.5699999999999995E-3</v>
      </c>
      <c r="GY908" s="1">
        <v>2.2100000000000002E-3</v>
      </c>
      <c r="GZ908" s="1">
        <v>-1.2449999999999999E-2</v>
      </c>
      <c r="HA908" s="1">
        <v>1.2428E-2</v>
      </c>
      <c r="HB908" s="1">
        <v>5.3800000000000002E-3</v>
      </c>
      <c r="HC908" s="1">
        <v>2.0562E-2</v>
      </c>
      <c r="HD908" s="1">
        <v>-1.8409999999999999E-2</v>
      </c>
      <c r="HE908" s="1">
        <v>-1.57E-3</v>
      </c>
      <c r="HF908" s="1">
        <v>1.7923000000000001E-2</v>
      </c>
      <c r="HG908" s="1">
        <v>1.2486000000000001E-2</v>
      </c>
      <c r="HH908" s="1">
        <v>1.2688E-2</v>
      </c>
      <c r="HI908" s="1">
        <v>-1.75E-3</v>
      </c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OB908" s="1"/>
      <c r="OC908" s="1"/>
      <c r="OD908" s="1"/>
      <c r="OE908" s="1"/>
      <c r="OF908" s="1"/>
      <c r="OG908" s="1"/>
      <c r="OH908" s="1"/>
      <c r="OI908" s="1"/>
      <c r="OJ908" s="1"/>
      <c r="OK908" s="1"/>
    </row>
    <row r="909" spans="202:401" x14ac:dyDescent="0.3">
      <c r="GT909" s="1">
        <v>-2.5870000000000001E-2</v>
      </c>
      <c r="GU909" s="1">
        <v>3.9690000000000003E-3</v>
      </c>
      <c r="GV909" s="1">
        <v>-4.1000000000000003E-3</v>
      </c>
      <c r="GW909" s="1">
        <v>-1.3699999999999999E-3</v>
      </c>
      <c r="GX909" s="1">
        <v>4.4900000000000002E-4</v>
      </c>
      <c r="GY909" s="1">
        <v>-9.7300000000000008E-3</v>
      </c>
      <c r="GZ909" s="1">
        <v>-6.9100000000000003E-3</v>
      </c>
      <c r="HA909" s="1">
        <v>1.5544000000000001E-2</v>
      </c>
      <c r="HB909" s="1">
        <v>3.4900000000000003E-4</v>
      </c>
      <c r="HC909" s="1">
        <v>2.5638000000000001E-2</v>
      </c>
      <c r="HD909" s="1">
        <v>-1.4800000000000001E-2</v>
      </c>
      <c r="HE909" s="1">
        <v>-1.9499999999999999E-3</v>
      </c>
      <c r="HF909" s="1">
        <v>1.8173000000000002E-2</v>
      </c>
      <c r="HG909" s="1">
        <v>1.2485E-2</v>
      </c>
      <c r="HH909" s="1">
        <v>1.3990000000000001E-3</v>
      </c>
      <c r="HI909" s="1">
        <v>-6.96E-3</v>
      </c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OB909" s="1"/>
      <c r="OC909" s="1"/>
      <c r="OD909" s="1"/>
      <c r="OE909" s="1"/>
      <c r="OF909" s="1"/>
      <c r="OG909" s="1"/>
      <c r="OH909" s="1"/>
      <c r="OI909" s="1"/>
      <c r="OJ909" s="1"/>
      <c r="OK909" s="1"/>
    </row>
    <row r="910" spans="202:401" x14ac:dyDescent="0.3">
      <c r="GT910" s="1">
        <v>-2.1919999999999999E-2</v>
      </c>
      <c r="GU910" s="1">
        <v>4.888E-3</v>
      </c>
      <c r="GV910" s="1">
        <v>-2.7399999999999998E-3</v>
      </c>
      <c r="GW910" s="1">
        <v>-3.5200000000000001E-3</v>
      </c>
      <c r="GX910" s="1">
        <v>-1.6900000000000001E-3</v>
      </c>
      <c r="GY910" s="1">
        <v>-7.5599999999999999E-3</v>
      </c>
      <c r="GZ910" s="1">
        <v>-4.15E-3</v>
      </c>
      <c r="HA910" s="1">
        <v>1.2413E-2</v>
      </c>
      <c r="HB910" s="1">
        <v>2.9E-4</v>
      </c>
      <c r="HC910" s="1">
        <v>1.7873E-2</v>
      </c>
      <c r="HD910" s="1">
        <v>-1.078E-2</v>
      </c>
      <c r="HE910" s="1">
        <v>4.8399999999999997E-3</v>
      </c>
      <c r="HF910" s="1">
        <v>1.1363E-2</v>
      </c>
      <c r="HG910" s="1">
        <v>1.2973E-2</v>
      </c>
      <c r="HH910" s="1">
        <v>-4.6999999999999999E-4</v>
      </c>
      <c r="HI910" s="1">
        <v>-2.5899999999999999E-3</v>
      </c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1"/>
    </row>
    <row r="911" spans="202:401" x14ac:dyDescent="0.3">
      <c r="GT911" s="1">
        <v>-2.0410000000000001E-2</v>
      </c>
      <c r="GU911" s="1">
        <v>-1.4999999999999999E-4</v>
      </c>
      <c r="GV911" s="1">
        <v>-1.0789999999999999E-2</v>
      </c>
      <c r="GW911" s="1">
        <v>-1.1000000000000001E-3</v>
      </c>
      <c r="GX911" s="1">
        <v>2.0799999999999998E-3</v>
      </c>
      <c r="GY911" s="1">
        <v>3.751E-3</v>
      </c>
      <c r="GZ911" s="1">
        <v>-6.4099999999999999E-3</v>
      </c>
      <c r="HA911" s="1">
        <v>1.4817E-2</v>
      </c>
      <c r="HB911" s="1">
        <v>1.786E-3</v>
      </c>
      <c r="HC911" s="1">
        <v>1.176E-2</v>
      </c>
      <c r="HD911" s="1">
        <v>-1.145E-2</v>
      </c>
      <c r="HE911" s="1">
        <v>2.81E-4</v>
      </c>
      <c r="HF911" s="1">
        <v>2.0197E-2</v>
      </c>
      <c r="HG911" s="1">
        <v>2.0164999999999999E-2</v>
      </c>
      <c r="HH911" s="1">
        <v>7.1409999999999998E-3</v>
      </c>
      <c r="HI911" s="1">
        <v>9.3999999999999997E-4</v>
      </c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OB911" s="1"/>
      <c r="OC911" s="1"/>
      <c r="OD911" s="1"/>
      <c r="OE911" s="1"/>
      <c r="OF911" s="1"/>
      <c r="OG911" s="1"/>
      <c r="OH911" s="1"/>
      <c r="OI911" s="1"/>
      <c r="OJ911" s="1"/>
      <c r="OK911" s="1"/>
    </row>
    <row r="912" spans="202:401" x14ac:dyDescent="0.3">
      <c r="GT912" s="1">
        <v>-1.899E-2</v>
      </c>
      <c r="GU912" s="1">
        <v>7.2979999999999998E-3</v>
      </c>
      <c r="GV912" s="1">
        <v>1.2750000000000001E-3</v>
      </c>
      <c r="GW912" s="1">
        <v>-4.1999999999999997E-3</v>
      </c>
      <c r="GX912" s="1">
        <v>3.5399999999999999E-4</v>
      </c>
      <c r="GY912" s="1">
        <v>-2.7999999999999998E-4</v>
      </c>
      <c r="GZ912" s="1">
        <v>-4.2100000000000002E-3</v>
      </c>
      <c r="HA912" s="1">
        <v>1.0246999999999999E-2</v>
      </c>
      <c r="HB912" s="1">
        <v>1.0297000000000001E-2</v>
      </c>
      <c r="HC912" s="1">
        <v>1.2066E-2</v>
      </c>
      <c r="HD912" s="1">
        <v>-1.214E-2</v>
      </c>
      <c r="HE912" s="1">
        <v>2.0630000000000002E-3</v>
      </c>
      <c r="HF912" s="1">
        <v>1.3749000000000001E-2</v>
      </c>
      <c r="HG912" s="1">
        <v>1.1172E-2</v>
      </c>
      <c r="HH912" s="1">
        <v>8.5880000000000001E-3</v>
      </c>
      <c r="HI912" s="1">
        <v>6.9700000000000003E-4</v>
      </c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1"/>
    </row>
    <row r="913" spans="202:401" x14ac:dyDescent="0.3">
      <c r="GT913" s="1">
        <v>-1.5049999999999999E-2</v>
      </c>
      <c r="GU913" s="1">
        <v>9.5759999999999994E-3</v>
      </c>
      <c r="GV913" s="1">
        <v>-7.4999999999999997E-3</v>
      </c>
      <c r="GW913" s="1">
        <v>1.261E-3</v>
      </c>
      <c r="GX913" s="1">
        <v>-6.3699999999999998E-3</v>
      </c>
      <c r="GY913" s="1">
        <v>5.8609999999999999E-3</v>
      </c>
      <c r="GZ913" s="1">
        <v>-7.5399999999999998E-3</v>
      </c>
      <c r="HA913" s="1">
        <v>8.4510000000000002E-3</v>
      </c>
      <c r="HB913" s="1">
        <v>5.2509999999999996E-3</v>
      </c>
      <c r="HC913" s="1">
        <v>1.1655E-2</v>
      </c>
      <c r="HD913" s="1">
        <v>-6.1799999999999997E-3</v>
      </c>
      <c r="HE913" s="1">
        <v>5.3049999999999998E-3</v>
      </c>
      <c r="HF913" s="1">
        <v>1.6608000000000001E-2</v>
      </c>
      <c r="HG913" s="1">
        <v>7.9690000000000004E-3</v>
      </c>
      <c r="HH913" s="1">
        <v>1.1684E-2</v>
      </c>
      <c r="HI913" s="1">
        <v>6.2370000000000004E-3</v>
      </c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1"/>
    </row>
    <row r="914" spans="202:401" x14ac:dyDescent="0.3">
      <c r="GT914" s="1">
        <v>-2.4150000000000001E-2</v>
      </c>
      <c r="GU914" s="1">
        <v>1.3658999999999999E-2</v>
      </c>
      <c r="GV914" s="1">
        <v>-8.4700000000000001E-3</v>
      </c>
      <c r="GW914" s="1">
        <v>-6.1799999999999997E-3</v>
      </c>
      <c r="GX914" s="1">
        <v>2.52E-4</v>
      </c>
      <c r="GY914" s="1">
        <v>7.2139999999999999E-3</v>
      </c>
      <c r="GZ914" s="1">
        <v>-1.1E-5</v>
      </c>
      <c r="HA914" s="1">
        <v>1.8647E-2</v>
      </c>
      <c r="HB914" s="1">
        <v>2.3549999999999999E-3</v>
      </c>
      <c r="HC914" s="1">
        <v>4.9750000000000003E-3</v>
      </c>
      <c r="HD914" s="1">
        <v>-3.4399999999999999E-3</v>
      </c>
      <c r="HE914" s="1">
        <v>-3.81E-3</v>
      </c>
      <c r="HF914" s="1">
        <v>1.8335000000000001E-2</v>
      </c>
      <c r="HG914" s="1">
        <v>9.8130000000000005E-3</v>
      </c>
      <c r="HH914" s="1">
        <v>3.2950000000000002E-3</v>
      </c>
      <c r="HI914" s="1">
        <v>7.5560000000000002E-3</v>
      </c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OB914" s="1"/>
      <c r="OC914" s="1"/>
      <c r="OD914" s="1"/>
      <c r="OE914" s="1"/>
      <c r="OF914" s="1"/>
      <c r="OG914" s="1"/>
      <c r="OH914" s="1"/>
      <c r="OI914" s="1"/>
      <c r="OJ914" s="1"/>
      <c r="OK914" s="1"/>
    </row>
    <row r="915" spans="202:401" x14ac:dyDescent="0.3">
      <c r="GT915" s="1">
        <v>-1.47E-2</v>
      </c>
      <c r="GU915" s="1">
        <v>4.9150000000000001E-3</v>
      </c>
      <c r="GV915" s="1">
        <v>-2.1700000000000001E-3</v>
      </c>
      <c r="GW915" s="1">
        <v>-6.1999999999999998E-3</v>
      </c>
      <c r="GX915" s="1">
        <v>-3.4199999999999999E-3</v>
      </c>
      <c r="GY915" s="1">
        <v>1.408E-3</v>
      </c>
      <c r="GZ915" s="1">
        <v>-3.7399999999999998E-3</v>
      </c>
      <c r="HA915" s="1">
        <v>5.0099999999999997E-3</v>
      </c>
      <c r="HB915" s="1">
        <v>-4.7299999999999998E-3</v>
      </c>
      <c r="HC915" s="1">
        <v>6.979E-3</v>
      </c>
      <c r="HD915" s="1">
        <v>-4.28E-3</v>
      </c>
      <c r="HE915" s="1">
        <v>3.5230000000000001E-3</v>
      </c>
      <c r="HF915" s="1">
        <v>2.3458E-2</v>
      </c>
      <c r="HG915" s="1">
        <v>9.5919999999999998E-3</v>
      </c>
      <c r="HH915" s="1">
        <v>5.8250000000000003E-3</v>
      </c>
      <c r="HI915" s="1">
        <v>6.6620000000000004E-3</v>
      </c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1"/>
    </row>
    <row r="916" spans="202:401" x14ac:dyDescent="0.3">
      <c r="GT916" s="1">
        <v>-1.5140000000000001E-2</v>
      </c>
      <c r="GU916" s="1">
        <v>1.2232E-2</v>
      </c>
      <c r="GV916" s="1">
        <v>-2.99E-3</v>
      </c>
      <c r="GW916" s="1">
        <v>7.2999999999999996E-4</v>
      </c>
      <c r="GX916" s="1">
        <v>-3.2799999999999999E-3</v>
      </c>
      <c r="GY916" s="1">
        <v>3.1589999999999999E-3</v>
      </c>
      <c r="GZ916" s="1">
        <v>-1.2630000000000001E-2</v>
      </c>
      <c r="HA916" s="1">
        <v>1.0643E-2</v>
      </c>
      <c r="HB916" s="1">
        <v>-1.32E-3</v>
      </c>
      <c r="HC916" s="1">
        <v>8.1899999999999996E-4</v>
      </c>
      <c r="HD916" s="1">
        <v>-6.9800000000000001E-3</v>
      </c>
      <c r="HE916" s="1">
        <v>3.3149999999999998E-3</v>
      </c>
      <c r="HF916" s="1">
        <v>1.7465999999999999E-2</v>
      </c>
      <c r="HG916" s="1">
        <v>1.1861999999999999E-2</v>
      </c>
      <c r="HH916" s="1">
        <v>-2.0100000000000001E-3</v>
      </c>
      <c r="HI916" s="1">
        <v>5.2849999999999998E-3</v>
      </c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OB916" s="1"/>
      <c r="OC916" s="1"/>
      <c r="OD916" s="1"/>
      <c r="OE916" s="1"/>
      <c r="OF916" s="1"/>
      <c r="OG916" s="1"/>
      <c r="OH916" s="1"/>
      <c r="OI916" s="1"/>
      <c r="OJ916" s="1"/>
      <c r="OK916" s="1"/>
    </row>
    <row r="917" spans="202:401" x14ac:dyDescent="0.3">
      <c r="GT917" s="1">
        <v>-7.9500000000000005E-3</v>
      </c>
      <c r="GU917" s="1">
        <v>1.8605E-2</v>
      </c>
      <c r="GV917" s="1">
        <v>-5.3E-3</v>
      </c>
      <c r="GW917" s="1">
        <v>-9.6600000000000002E-3</v>
      </c>
      <c r="GX917" s="1">
        <v>8.5599999999999999E-4</v>
      </c>
      <c r="GY917" s="1">
        <v>1.248E-3</v>
      </c>
      <c r="GZ917" s="1">
        <v>-1.6500000000000001E-2</v>
      </c>
      <c r="HA917" s="1">
        <v>5.921E-3</v>
      </c>
      <c r="HB917" s="1">
        <v>-5.2900000000000004E-3</v>
      </c>
      <c r="HC917" s="1">
        <v>8.9700000000000001E-4</v>
      </c>
      <c r="HD917" s="1">
        <v>-8.5500000000000003E-3</v>
      </c>
      <c r="HE917" s="1">
        <v>-1.66E-3</v>
      </c>
      <c r="HF917" s="1">
        <v>2.1221E-2</v>
      </c>
      <c r="HG917" s="1">
        <v>1.5063999999999999E-2</v>
      </c>
      <c r="HH917" s="1">
        <v>2.4329999999999998E-3</v>
      </c>
      <c r="HI917" s="1">
        <v>5.5999999999999995E-4</v>
      </c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OB917" s="1"/>
      <c r="OC917" s="1"/>
      <c r="OD917" s="1"/>
      <c r="OE917" s="1"/>
      <c r="OF917" s="1"/>
      <c r="OG917" s="1"/>
      <c r="OH917" s="1"/>
      <c r="OI917" s="1"/>
      <c r="OJ917" s="1"/>
      <c r="OK917" s="1"/>
    </row>
    <row r="918" spans="202:401" x14ac:dyDescent="0.3">
      <c r="GT918" s="1">
        <v>-1.754E-2</v>
      </c>
      <c r="GU918" s="1">
        <v>9.3889999999999998E-3</v>
      </c>
      <c r="GV918" s="1">
        <v>-7.1300000000000001E-3</v>
      </c>
      <c r="GW918" s="1">
        <v>-4.8300000000000001E-3</v>
      </c>
      <c r="GX918" s="1">
        <v>1.3960000000000001E-3</v>
      </c>
      <c r="GY918" s="1">
        <v>-3.8500000000000001E-3</v>
      </c>
      <c r="GZ918" s="1">
        <v>-1.447E-2</v>
      </c>
      <c r="HA918" s="1">
        <v>-7.4999999999999993E-5</v>
      </c>
      <c r="HB918" s="1">
        <v>-5.9199999999999999E-3</v>
      </c>
      <c r="HC918" s="1">
        <v>2.503E-3</v>
      </c>
      <c r="HD918" s="1">
        <v>-1.2409999999999999E-2</v>
      </c>
      <c r="HE918" s="1">
        <v>-1.08E-3</v>
      </c>
      <c r="HF918" s="1">
        <v>1.0717000000000001E-2</v>
      </c>
      <c r="HG918" s="1">
        <v>1.022E-2</v>
      </c>
      <c r="HH918" s="1">
        <v>1.0330000000000001E-2</v>
      </c>
      <c r="HI918" s="1">
        <v>7.6620000000000004E-3</v>
      </c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OB918" s="1"/>
      <c r="OC918" s="1"/>
      <c r="OD918" s="1"/>
      <c r="OE918" s="1"/>
      <c r="OF918" s="1"/>
      <c r="OG918" s="1"/>
      <c r="OH918" s="1"/>
      <c r="OI918" s="1"/>
      <c r="OJ918" s="1"/>
      <c r="OK918" s="1"/>
    </row>
    <row r="919" spans="202:401" x14ac:dyDescent="0.3">
      <c r="GT919" s="1">
        <v>-1.4069999999999999E-2</v>
      </c>
      <c r="GU919" s="1">
        <v>1.0652E-2</v>
      </c>
      <c r="GV919" s="1">
        <v>7.36E-4</v>
      </c>
      <c r="GW919" s="1">
        <v>-1.67E-3</v>
      </c>
      <c r="GX919" s="1">
        <v>5.8699999999999996E-4</v>
      </c>
      <c r="GY919" s="1">
        <v>1.2030000000000001E-3</v>
      </c>
      <c r="GZ919" s="1">
        <v>-1.3100000000000001E-2</v>
      </c>
      <c r="HA919" s="1">
        <v>4.6940000000000003E-3</v>
      </c>
      <c r="HB919" s="1">
        <v>2.3180000000000002E-3</v>
      </c>
      <c r="HC919" s="1">
        <v>-6.3000000000000003E-4</v>
      </c>
      <c r="HD919" s="1">
        <v>-1.0160000000000001E-2</v>
      </c>
      <c r="HE919" s="1">
        <v>3.2680000000000001E-3</v>
      </c>
      <c r="HF919" s="1">
        <v>7.94E-4</v>
      </c>
      <c r="HG919" s="1">
        <v>1.2269E-2</v>
      </c>
      <c r="HH919" s="1">
        <v>3.908E-3</v>
      </c>
      <c r="HI919" s="1">
        <v>5.5040000000000002E-3</v>
      </c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OB919" s="1"/>
      <c r="OC919" s="1"/>
      <c r="OD919" s="1"/>
      <c r="OE919" s="1"/>
      <c r="OF919" s="1"/>
      <c r="OG919" s="1"/>
      <c r="OH919" s="1"/>
      <c r="OI919" s="1"/>
      <c r="OJ919" s="1"/>
      <c r="OK919" s="1"/>
    </row>
    <row r="920" spans="202:401" x14ac:dyDescent="0.3">
      <c r="GT920" s="1">
        <v>-8.8999999999999999E-3</v>
      </c>
      <c r="GU920" s="1">
        <v>8.4639999999999993E-3</v>
      </c>
      <c r="GV920" s="1">
        <v>-3.3800000000000002E-3</v>
      </c>
      <c r="GW920" s="1">
        <v>-9.0900000000000009E-3</v>
      </c>
      <c r="GX920" s="1">
        <v>1.6770000000000001E-3</v>
      </c>
      <c r="GY920" s="1">
        <v>-2.0200000000000001E-3</v>
      </c>
      <c r="GZ920" s="1">
        <v>-1.1730000000000001E-2</v>
      </c>
      <c r="HA920" s="1">
        <v>-1.33E-3</v>
      </c>
      <c r="HB920" s="1">
        <v>-4.5999999999999999E-3</v>
      </c>
      <c r="HC920" s="1">
        <v>-3.0599999999999998E-3</v>
      </c>
      <c r="HD920" s="1">
        <v>-1.7270000000000001E-2</v>
      </c>
      <c r="HE920" s="1">
        <v>-8.2100000000000003E-3</v>
      </c>
      <c r="HF920" s="1">
        <v>5.3189999999999999E-3</v>
      </c>
      <c r="HG920" s="1">
        <v>2.5173000000000001E-2</v>
      </c>
      <c r="HH920" s="1">
        <v>1.0187999999999999E-2</v>
      </c>
      <c r="HI920" s="1">
        <v>4.2760000000000003E-3</v>
      </c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OB920" s="1"/>
      <c r="OC920" s="1"/>
      <c r="OD920" s="1"/>
      <c r="OE920" s="1"/>
      <c r="OF920" s="1"/>
      <c r="OG920" s="1"/>
      <c r="OH920" s="1"/>
      <c r="OI920" s="1"/>
      <c r="OJ920" s="1"/>
      <c r="OK920" s="1"/>
    </row>
    <row r="921" spans="202:401" x14ac:dyDescent="0.3">
      <c r="GT921" s="1">
        <v>-1.298E-2</v>
      </c>
      <c r="GU921" s="1">
        <v>1.4079E-2</v>
      </c>
      <c r="GV921" s="1">
        <v>-3.8E-3</v>
      </c>
      <c r="GW921" s="1">
        <v>6.4099999999999997E-4</v>
      </c>
      <c r="GX921" s="1">
        <v>-1.75E-3</v>
      </c>
      <c r="GY921" s="1">
        <v>-4.28E-3</v>
      </c>
      <c r="GZ921" s="1">
        <v>-6.2100000000000002E-3</v>
      </c>
      <c r="HA921" s="1">
        <v>-2.2899999999999999E-3</v>
      </c>
      <c r="HB921" s="1">
        <v>-8.43E-3</v>
      </c>
      <c r="HC921" s="1">
        <v>-1.5100000000000001E-3</v>
      </c>
      <c r="HD921" s="1">
        <v>-9.5899999999999996E-3</v>
      </c>
      <c r="HE921" s="1">
        <v>-9.1800000000000007E-3</v>
      </c>
      <c r="HF921" s="1">
        <v>-2.8600000000000001E-3</v>
      </c>
      <c r="HG921" s="1">
        <v>9.2860000000000009E-3</v>
      </c>
      <c r="HH921" s="1">
        <v>1.3251000000000001E-2</v>
      </c>
      <c r="HI921" s="1">
        <v>5.5579999999999996E-3</v>
      </c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OB921" s="1"/>
      <c r="OC921" s="1"/>
      <c r="OD921" s="1"/>
      <c r="OE921" s="1"/>
      <c r="OF921" s="1"/>
      <c r="OG921" s="1"/>
      <c r="OH921" s="1"/>
      <c r="OI921" s="1"/>
      <c r="OJ921" s="1"/>
      <c r="OK921" s="1"/>
    </row>
    <row r="922" spans="202:401" x14ac:dyDescent="0.3">
      <c r="GT922" s="1">
        <v>-6.1599999999999997E-3</v>
      </c>
      <c r="GU922" s="1">
        <v>1.4668E-2</v>
      </c>
      <c r="GV922" s="1">
        <v>-2.8800000000000002E-3</v>
      </c>
      <c r="GW922" s="1">
        <v>-6.1999999999999998E-3</v>
      </c>
      <c r="GX922" s="1">
        <v>-4.7099999999999998E-3</v>
      </c>
      <c r="GY922" s="1">
        <v>-6.4700000000000001E-3</v>
      </c>
      <c r="GZ922" s="1">
        <v>-8.3800000000000003E-3</v>
      </c>
      <c r="HA922" s="1">
        <v>5.6290000000000003E-3</v>
      </c>
      <c r="HB922" s="1">
        <v>-5.4400000000000004E-3</v>
      </c>
      <c r="HC922" s="1">
        <v>-4.3899999999999998E-3</v>
      </c>
      <c r="HD922" s="1">
        <v>7.8300000000000006E-5</v>
      </c>
      <c r="HE922" s="1">
        <v>-1.8600000000000001E-3</v>
      </c>
      <c r="HF922" s="1">
        <v>-4.7299999999999998E-3</v>
      </c>
      <c r="HG922" s="1">
        <v>4.457E-3</v>
      </c>
      <c r="HH922" s="1">
        <v>7.0299999999999998E-3</v>
      </c>
      <c r="HI922" s="1">
        <v>1.0279999999999999E-2</v>
      </c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OB922" s="1"/>
      <c r="OC922" s="1"/>
      <c r="OD922" s="1"/>
      <c r="OE922" s="1"/>
      <c r="OF922" s="1"/>
      <c r="OG922" s="1"/>
      <c r="OH922" s="1"/>
      <c r="OI922" s="1"/>
      <c r="OJ922" s="1"/>
      <c r="OK922" s="1"/>
    </row>
    <row r="923" spans="202:401" x14ac:dyDescent="0.3">
      <c r="GT923" s="1">
        <v>-1.6400000000000001E-2</v>
      </c>
      <c r="GU923" s="1">
        <v>1.4156E-2</v>
      </c>
      <c r="GV923" s="1">
        <v>-1.32E-3</v>
      </c>
      <c r="GW923" s="1">
        <v>-4.3299999999999996E-3</v>
      </c>
      <c r="GX923" s="1">
        <v>-6.2E-4</v>
      </c>
      <c r="GY923" s="1">
        <v>-1.3690000000000001E-2</v>
      </c>
      <c r="GZ923" s="1">
        <v>-1.223E-2</v>
      </c>
      <c r="HA923" s="1">
        <v>7.5630000000000003E-3</v>
      </c>
      <c r="HB923" s="1">
        <v>-1.67E-3</v>
      </c>
      <c r="HC923" s="1">
        <v>-5.5599999999999998E-3</v>
      </c>
      <c r="HD923" s="1">
        <v>-8.5000000000000006E-3</v>
      </c>
      <c r="HE923" s="1">
        <v>-2.63E-3</v>
      </c>
      <c r="HF923" s="1">
        <v>4.385E-3</v>
      </c>
      <c r="HG923" s="1">
        <v>-2.2000000000000001E-3</v>
      </c>
      <c r="HH923" s="1">
        <v>-2.0799999999999998E-3</v>
      </c>
      <c r="HI923" s="1">
        <v>-5.6899999999999997E-3</v>
      </c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OB923" s="1"/>
      <c r="OC923" s="1"/>
      <c r="OD923" s="1"/>
      <c r="OE923" s="1"/>
      <c r="OF923" s="1"/>
      <c r="OG923" s="1"/>
      <c r="OH923" s="1"/>
      <c r="OI923" s="1"/>
      <c r="OJ923" s="1"/>
      <c r="OK923" s="1"/>
    </row>
    <row r="924" spans="202:401" x14ac:dyDescent="0.3">
      <c r="GT924" s="1">
        <v>-1.5129999999999999E-2</v>
      </c>
      <c r="GU924" s="1">
        <v>9.8359999999999993E-3</v>
      </c>
      <c r="GV924" s="1">
        <v>-1.6000000000000001E-4</v>
      </c>
      <c r="GW924" s="1">
        <v>-5.77E-3</v>
      </c>
      <c r="GX924" s="1">
        <v>2.05E-4</v>
      </c>
      <c r="GY924" s="1">
        <v>-5.4400000000000004E-3</v>
      </c>
      <c r="GZ924" s="1">
        <v>-5.4999999999999997E-3</v>
      </c>
      <c r="HA924" s="1">
        <v>6.3429999999999997E-3</v>
      </c>
      <c r="HB924" s="1">
        <v>-3.9399999999999999E-3</v>
      </c>
      <c r="HC924" s="1">
        <v>2.8760000000000001E-3</v>
      </c>
      <c r="HD924" s="1">
        <v>2.859E-3</v>
      </c>
      <c r="HE924" s="1">
        <v>-6.8900000000000003E-3</v>
      </c>
      <c r="HF924" s="1">
        <v>3.5969999999999999E-3</v>
      </c>
      <c r="HG924" s="1">
        <v>-3.7599999999999999E-3</v>
      </c>
      <c r="HH924" s="1">
        <v>9.3720000000000001E-3</v>
      </c>
      <c r="HI924" s="1">
        <v>5.9449999999999998E-3</v>
      </c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OB924" s="1"/>
      <c r="OC924" s="1"/>
      <c r="OD924" s="1"/>
      <c r="OE924" s="1"/>
      <c r="OF924" s="1"/>
      <c r="OG924" s="1"/>
      <c r="OH924" s="1"/>
      <c r="OI924" s="1"/>
      <c r="OJ924" s="1"/>
      <c r="OK924" s="1"/>
    </row>
    <row r="925" spans="202:401" x14ac:dyDescent="0.3">
      <c r="GT925" s="1">
        <v>-1.8100000000000002E-2</v>
      </c>
      <c r="GU925" s="1">
        <v>1.9687E-2</v>
      </c>
      <c r="GV925" s="1">
        <v>-8.1499999999999993E-3</v>
      </c>
      <c r="GW925" s="1">
        <v>-1.806E-2</v>
      </c>
      <c r="GX925" s="1">
        <v>1.2958000000000001E-2</v>
      </c>
      <c r="GY925" s="1">
        <v>-5.3899999999999998E-3</v>
      </c>
      <c r="GZ925" s="1">
        <v>-3.98E-3</v>
      </c>
      <c r="HA925" s="1">
        <v>-1.3500000000000001E-3</v>
      </c>
      <c r="HB925" s="1">
        <v>-5.1599999999999997E-3</v>
      </c>
      <c r="HC925" s="1">
        <v>-3.7599999999999999E-3</v>
      </c>
      <c r="HD925" s="1">
        <v>3.4529999999999999E-3</v>
      </c>
      <c r="HE925" s="1">
        <v>-9.9299999999999996E-3</v>
      </c>
      <c r="HF925" s="1">
        <v>-1.39E-3</v>
      </c>
      <c r="HG925" s="1">
        <v>8.4199999999999998E-4</v>
      </c>
      <c r="HH925" s="1">
        <v>1.3135000000000001E-2</v>
      </c>
      <c r="HI925" s="1">
        <v>4.3070000000000001E-3</v>
      </c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OB925" s="1"/>
      <c r="OC925" s="1"/>
      <c r="OD925" s="1"/>
      <c r="OE925" s="1"/>
      <c r="OF925" s="1"/>
      <c r="OG925" s="1"/>
      <c r="OH925" s="1"/>
      <c r="OI925" s="1"/>
      <c r="OJ925" s="1"/>
      <c r="OK925" s="1"/>
    </row>
    <row r="926" spans="202:401" x14ac:dyDescent="0.3">
      <c r="GT926" s="1">
        <v>-1.2189999999999999E-2</v>
      </c>
      <c r="GU926" s="1">
        <v>1.6140000000000002E-2</v>
      </c>
      <c r="GV926" s="1">
        <v>-5.4299999999999999E-3</v>
      </c>
      <c r="GW926" s="1">
        <v>-1.0410000000000001E-2</v>
      </c>
      <c r="GX926" s="1">
        <v>5.7670000000000004E-3</v>
      </c>
      <c r="GY926" s="1">
        <v>-1.026E-2</v>
      </c>
      <c r="GZ926" s="1">
        <v>-3.8E-3</v>
      </c>
      <c r="HA926" s="1">
        <v>2.281E-3</v>
      </c>
      <c r="HB926" s="1">
        <v>-4.9300000000000004E-3</v>
      </c>
      <c r="HC926" s="1">
        <v>5.9049999999999997E-3</v>
      </c>
      <c r="HD926" s="1">
        <v>1.269E-2</v>
      </c>
      <c r="HE926" s="1">
        <v>-1.021E-2</v>
      </c>
      <c r="HF926" s="1">
        <v>-2.0699999999999998E-3</v>
      </c>
      <c r="HG926" s="1">
        <v>-4.1900000000000001E-3</v>
      </c>
      <c r="HH926" s="1">
        <v>1.7290000000000001E-3</v>
      </c>
      <c r="HI926" s="1">
        <v>1.7030000000000001E-3</v>
      </c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OB926" s="1"/>
      <c r="OC926" s="1"/>
      <c r="OD926" s="1"/>
      <c r="OE926" s="1"/>
      <c r="OF926" s="1"/>
      <c r="OG926" s="1"/>
      <c r="OH926" s="1"/>
      <c r="OI926" s="1"/>
      <c r="OJ926" s="1"/>
      <c r="OK926" s="1"/>
    </row>
    <row r="927" spans="202:401" x14ac:dyDescent="0.3">
      <c r="GT927" s="1">
        <v>-1.3180000000000001E-2</v>
      </c>
      <c r="GU927" s="1">
        <v>1.3695000000000001E-2</v>
      </c>
      <c r="GV927" s="1">
        <v>-8.8000000000000003E-4</v>
      </c>
      <c r="GW927" s="1">
        <v>-1.2930000000000001E-2</v>
      </c>
      <c r="GX927" s="1">
        <v>2.441E-3</v>
      </c>
      <c r="GY927" s="1">
        <v>-6.6699999999999997E-3</v>
      </c>
      <c r="GZ927" s="1">
        <v>-5.1999999999999998E-3</v>
      </c>
      <c r="HA927" s="1">
        <v>-2.2599999999999999E-3</v>
      </c>
      <c r="HB927" s="1">
        <v>-6.8799999999999998E-3</v>
      </c>
      <c r="HC927" s="1">
        <v>7.4650000000000003E-3</v>
      </c>
      <c r="HD927" s="1">
        <v>4.5329999999999997E-3</v>
      </c>
      <c r="HE927" s="1">
        <v>-1.2319999999999999E-2</v>
      </c>
      <c r="HF927" s="1">
        <v>-3.5599999999999998E-3</v>
      </c>
      <c r="HG927" s="1">
        <v>3.9160000000000002E-3</v>
      </c>
      <c r="HH927" s="1">
        <v>4.2249999999999996E-3</v>
      </c>
      <c r="HI927" s="1">
        <v>1.1221999999999999E-2</v>
      </c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OB927" s="1"/>
      <c r="OC927" s="1"/>
      <c r="OD927" s="1"/>
      <c r="OE927" s="1"/>
      <c r="OF927" s="1"/>
      <c r="OG927" s="1"/>
      <c r="OH927" s="1"/>
      <c r="OI927" s="1"/>
      <c r="OJ927" s="1"/>
      <c r="OK927" s="1"/>
    </row>
    <row r="928" spans="202:401" x14ac:dyDescent="0.3">
      <c r="GT928" s="1">
        <v>-1.0659999999999999E-2</v>
      </c>
      <c r="GU928" s="1">
        <v>1.3783999999999999E-2</v>
      </c>
      <c r="GV928" s="1">
        <v>-1.093E-2</v>
      </c>
      <c r="GW928" s="1">
        <v>-1.311E-2</v>
      </c>
      <c r="GX928" s="1">
        <v>1.3178E-2</v>
      </c>
      <c r="GY928" s="1">
        <v>-1.095E-2</v>
      </c>
      <c r="GZ928" s="1">
        <v>-6.79E-3</v>
      </c>
      <c r="HA928" s="1">
        <v>1.691E-3</v>
      </c>
      <c r="HB928" s="1">
        <v>2.4559999999999998E-3</v>
      </c>
      <c r="HC928" s="1">
        <v>3.4459999999999998E-3</v>
      </c>
      <c r="HD928" s="1">
        <v>8.4969999999999993E-3</v>
      </c>
      <c r="HE928" s="1">
        <v>-8.5199999999999998E-3</v>
      </c>
      <c r="HF928" s="1">
        <v>-9.9699999999999997E-3</v>
      </c>
      <c r="HG928" s="1">
        <v>2.5739999999999999E-3</v>
      </c>
      <c r="HH928" s="1">
        <v>4.5370000000000002E-3</v>
      </c>
      <c r="HI928" s="1">
        <v>1.626E-2</v>
      </c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OB928" s="1"/>
      <c r="OC928" s="1"/>
      <c r="OD928" s="1"/>
      <c r="OE928" s="1"/>
      <c r="OF928" s="1"/>
      <c r="OG928" s="1"/>
      <c r="OH928" s="1"/>
      <c r="OI928" s="1"/>
      <c r="OJ928" s="1"/>
      <c r="OK928" s="1"/>
    </row>
    <row r="929" spans="202:401" x14ac:dyDescent="0.3">
      <c r="GT929" s="1">
        <v>-1.4160000000000001E-2</v>
      </c>
      <c r="GU929" s="1">
        <v>1.4345999999999999E-2</v>
      </c>
      <c r="GV929" s="1">
        <v>-4.8599999999999997E-3</v>
      </c>
      <c r="GW929" s="1">
        <v>-7.9100000000000004E-3</v>
      </c>
      <c r="GX929" s="1">
        <v>1.7049999999999999E-3</v>
      </c>
      <c r="GY929" s="1">
        <v>-1.031E-2</v>
      </c>
      <c r="GZ929" s="1">
        <v>-6.5799999999999999E-3</v>
      </c>
      <c r="HA929" s="1">
        <v>4.7320000000000001E-3</v>
      </c>
      <c r="HB929" s="1">
        <v>-4.2399999999999998E-3</v>
      </c>
      <c r="HC929" s="1">
        <v>1.6739999999999999E-3</v>
      </c>
      <c r="HD929" s="1">
        <v>2.5509999999999999E-3</v>
      </c>
      <c r="HE929" s="1">
        <v>-2.4099999999999998E-3</v>
      </c>
      <c r="HF929" s="1">
        <v>2.673E-3</v>
      </c>
      <c r="HG929" s="1">
        <v>8.3000000000000001E-3</v>
      </c>
      <c r="HH929" s="1">
        <v>6.5329999999999997E-3</v>
      </c>
      <c r="HI929" s="1">
        <v>3.7820000000000002E-3</v>
      </c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OB929" s="1"/>
      <c r="OC929" s="1"/>
      <c r="OD929" s="1"/>
      <c r="OE929" s="1"/>
      <c r="OF929" s="1"/>
      <c r="OG929" s="1"/>
      <c r="OH929" s="1"/>
      <c r="OI929" s="1"/>
      <c r="OJ929" s="1"/>
      <c r="OK929" s="1"/>
    </row>
    <row r="930" spans="202:401" x14ac:dyDescent="0.3">
      <c r="GT930" s="1">
        <v>-1.32E-2</v>
      </c>
      <c r="GU930" s="1">
        <v>1.9431E-2</v>
      </c>
      <c r="GV930" s="1">
        <v>-9.3500000000000007E-3</v>
      </c>
      <c r="GW930" s="1">
        <v>-6.6800000000000002E-3</v>
      </c>
      <c r="GX930" s="1">
        <v>9.0760000000000007E-3</v>
      </c>
      <c r="GY930" s="1">
        <v>-1.7099999999999999E-3</v>
      </c>
      <c r="GZ930" s="1">
        <v>5.3499999999999999E-4</v>
      </c>
      <c r="HA930" s="1">
        <v>1.7699999999999999E-4</v>
      </c>
      <c r="HB930" s="1">
        <v>6.3930000000000002E-3</v>
      </c>
      <c r="HC930" s="1">
        <v>2.4390000000000002E-3</v>
      </c>
      <c r="HD930" s="1">
        <v>2.9129999999999998E-3</v>
      </c>
      <c r="HE930" s="1">
        <v>-3.29E-3</v>
      </c>
      <c r="HF930" s="1">
        <v>6.0300000000000002E-5</v>
      </c>
      <c r="HG930" s="1">
        <v>4.8999999999999998E-4</v>
      </c>
      <c r="HH930" s="1">
        <v>7.3289999999999996E-3</v>
      </c>
      <c r="HI930" s="1">
        <v>1.3134E-2</v>
      </c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OB930" s="1"/>
      <c r="OC930" s="1"/>
      <c r="OD930" s="1"/>
      <c r="OE930" s="1"/>
      <c r="OF930" s="1"/>
      <c r="OG930" s="1"/>
      <c r="OH930" s="1"/>
      <c r="OI930" s="1"/>
      <c r="OJ930" s="1"/>
      <c r="OK930" s="1"/>
    </row>
    <row r="931" spans="202:401" x14ac:dyDescent="0.3">
      <c r="GT931" s="1">
        <v>-1.306E-2</v>
      </c>
      <c r="GU931" s="1">
        <v>1.2175999999999999E-2</v>
      </c>
      <c r="GV931" s="1">
        <v>-1.2760000000000001E-2</v>
      </c>
      <c r="GW931" s="1">
        <v>-1.5049999999999999E-2</v>
      </c>
      <c r="GX931" s="1">
        <v>6.5669999999999999E-3</v>
      </c>
      <c r="GY931" s="1">
        <v>1.629E-3</v>
      </c>
      <c r="GZ931" s="1">
        <v>4.7699999999999999E-4</v>
      </c>
      <c r="HA931" s="1">
        <v>3.885E-3</v>
      </c>
      <c r="HB931" s="1">
        <v>4.3359999999999996E-3</v>
      </c>
      <c r="HC931" s="1">
        <v>9.946E-3</v>
      </c>
      <c r="HD931" s="1">
        <v>4.744E-3</v>
      </c>
      <c r="HE931" s="1">
        <v>-4.8599999999999997E-3</v>
      </c>
      <c r="HF931" s="1">
        <v>-1.48E-3</v>
      </c>
      <c r="HG931" s="1">
        <v>7.4149999999999997E-3</v>
      </c>
      <c r="HH931" s="1">
        <v>5.5250000000000004E-3</v>
      </c>
      <c r="HI931" s="1">
        <v>6.7739999999999996E-3</v>
      </c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OB931" s="1"/>
      <c r="OC931" s="1"/>
      <c r="OD931" s="1"/>
      <c r="OE931" s="1"/>
      <c r="OF931" s="1"/>
      <c r="OG931" s="1"/>
      <c r="OH931" s="1"/>
      <c r="OI931" s="1"/>
      <c r="OJ931" s="1"/>
      <c r="OK931" s="1"/>
    </row>
    <row r="932" spans="202:401" x14ac:dyDescent="0.3">
      <c r="GT932" s="1">
        <v>-1.635E-2</v>
      </c>
      <c r="GU932" s="1">
        <v>1.7389999999999999E-2</v>
      </c>
      <c r="GV932" s="1">
        <v>-1.285E-2</v>
      </c>
      <c r="GW932" s="1">
        <v>-1.6400000000000001E-2</v>
      </c>
      <c r="GX932" s="1">
        <v>2.4750000000000002E-3</v>
      </c>
      <c r="GY932" s="1">
        <v>1.5740000000000001E-3</v>
      </c>
      <c r="GZ932" s="1">
        <v>-1.41E-3</v>
      </c>
      <c r="HA932" s="1">
        <v>5.1199999999999998E-4</v>
      </c>
      <c r="HB932" s="1">
        <v>8.0000000000000004E-4</v>
      </c>
      <c r="HC932" s="1">
        <v>3.8939999999999999E-3</v>
      </c>
      <c r="HD932" s="1">
        <v>5.8789999999999997E-3</v>
      </c>
      <c r="HE932" s="1">
        <v>-7.0899999999999999E-3</v>
      </c>
      <c r="HF932" s="1">
        <v>-5.1599999999999997E-3</v>
      </c>
      <c r="HG932" s="1">
        <v>-2.9999999999999997E-4</v>
      </c>
      <c r="HH932" s="1">
        <v>1.2655E-2</v>
      </c>
      <c r="HI932" s="1">
        <v>3.9090000000000001E-3</v>
      </c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OB932" s="1"/>
      <c r="OC932" s="1"/>
      <c r="OD932" s="1"/>
      <c r="OE932" s="1"/>
      <c r="OF932" s="1"/>
      <c r="OG932" s="1"/>
      <c r="OH932" s="1"/>
      <c r="OI932" s="1"/>
      <c r="OJ932" s="1"/>
      <c r="OK932" s="1"/>
    </row>
    <row r="933" spans="202:401" x14ac:dyDescent="0.3">
      <c r="GT933" s="1">
        <v>-1.2189999999999999E-2</v>
      </c>
      <c r="GU933" s="1">
        <v>1.5432E-2</v>
      </c>
      <c r="GV933" s="1">
        <v>-2.97E-3</v>
      </c>
      <c r="GW933" s="1">
        <v>-1.26E-2</v>
      </c>
      <c r="GX933" s="1">
        <v>-2.5500000000000002E-3</v>
      </c>
      <c r="GY933" s="1">
        <v>4.3680000000000004E-3</v>
      </c>
      <c r="GZ933" s="1">
        <v>-1.175E-2</v>
      </c>
      <c r="HA933" s="1">
        <v>-1.98E-3</v>
      </c>
      <c r="HB933" s="1">
        <v>6.1999999999999998E-3</v>
      </c>
      <c r="HC933" s="1">
        <v>3.421E-3</v>
      </c>
      <c r="HD933" s="1">
        <v>1.3090000000000001E-3</v>
      </c>
      <c r="HE933" s="1">
        <v>-9.2999999999999992E-3</v>
      </c>
      <c r="HF933" s="1">
        <v>5.7200000000000003E-4</v>
      </c>
      <c r="HG933" s="1">
        <v>2.696E-3</v>
      </c>
      <c r="HH933" s="1">
        <v>1.4200000000000001E-2</v>
      </c>
      <c r="HI933" s="1">
        <v>1.3131E-2</v>
      </c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OB933" s="1"/>
      <c r="OC933" s="1"/>
      <c r="OD933" s="1"/>
      <c r="OE933" s="1"/>
      <c r="OF933" s="1"/>
      <c r="OG933" s="1"/>
      <c r="OH933" s="1"/>
      <c r="OI933" s="1"/>
      <c r="OJ933" s="1"/>
      <c r="OK933" s="1"/>
    </row>
    <row r="934" spans="202:401" x14ac:dyDescent="0.3">
      <c r="GT934" s="1">
        <v>-1.528E-2</v>
      </c>
      <c r="GU934" s="1">
        <v>1.3861E-2</v>
      </c>
      <c r="GV934" s="1">
        <v>-9.7699999999999992E-3</v>
      </c>
      <c r="GW934" s="1">
        <v>-1.278E-2</v>
      </c>
      <c r="GX934" s="1">
        <v>2.5219999999999999E-3</v>
      </c>
      <c r="GY934" s="1">
        <v>-5.5300000000000002E-3</v>
      </c>
      <c r="GZ934" s="1">
        <v>-4.7999999999999996E-3</v>
      </c>
      <c r="HA934" s="1">
        <v>3.0460000000000001E-3</v>
      </c>
      <c r="HB934" s="1">
        <v>5.8510000000000003E-3</v>
      </c>
      <c r="HC934" s="1">
        <v>1.3205E-2</v>
      </c>
      <c r="HD934" s="1">
        <v>3.6649999999999999E-3</v>
      </c>
      <c r="HE934" s="1">
        <v>-6.5100000000000002E-3</v>
      </c>
      <c r="HF934" s="1">
        <v>5.3959999999999998E-3</v>
      </c>
      <c r="HG934" s="1">
        <v>-7.6499999999999997E-3</v>
      </c>
      <c r="HH934" s="1">
        <v>9.9290000000000003E-3</v>
      </c>
      <c r="HI934" s="1">
        <v>6.3400000000000001E-4</v>
      </c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  <c r="KU934" s="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OB934" s="1"/>
      <c r="OC934" s="1"/>
      <c r="OD934" s="1"/>
      <c r="OE934" s="1"/>
      <c r="OF934" s="1"/>
      <c r="OG934" s="1"/>
      <c r="OH934" s="1"/>
      <c r="OI934" s="1"/>
      <c r="OJ934" s="1"/>
      <c r="OK934" s="1"/>
    </row>
    <row r="935" spans="202:401" x14ac:dyDescent="0.3">
      <c r="GT935" s="1">
        <v>-1.354E-2</v>
      </c>
      <c r="GU935" s="1">
        <v>1.8058999999999999E-2</v>
      </c>
      <c r="GV935" s="1">
        <v>-8.8000000000000005E-3</v>
      </c>
      <c r="GW935" s="1">
        <v>-1.37E-2</v>
      </c>
      <c r="GX935" s="1">
        <v>2.8119999999999998E-3</v>
      </c>
      <c r="GY935" s="1">
        <v>-7.2000000000000005E-4</v>
      </c>
      <c r="GZ935" s="1">
        <v>-1.3939999999999999E-2</v>
      </c>
      <c r="HA935" s="1">
        <v>-4.4099999999999999E-3</v>
      </c>
      <c r="HB935" s="1">
        <v>1.934E-3</v>
      </c>
      <c r="HC935" s="1">
        <v>6.267E-3</v>
      </c>
      <c r="HD935" s="1">
        <v>5.62E-3</v>
      </c>
      <c r="HE935" s="1">
        <v>5.2480000000000001E-3</v>
      </c>
      <c r="HF935" s="1">
        <v>-1.6000000000000001E-3</v>
      </c>
      <c r="HG935" s="1">
        <v>6.0540000000000004E-3</v>
      </c>
      <c r="HH935" s="1">
        <v>1.3141999999999999E-2</v>
      </c>
      <c r="HI935" s="1">
        <v>1.2199E-2</v>
      </c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  <c r="KU935" s="1"/>
      <c r="KV935" s="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OB935" s="1"/>
      <c r="OC935" s="1"/>
      <c r="OD935" s="1"/>
      <c r="OE935" s="1"/>
      <c r="OF935" s="1"/>
      <c r="OG935" s="1"/>
      <c r="OH935" s="1"/>
      <c r="OI935" s="1"/>
      <c r="OJ935" s="1"/>
      <c r="OK935" s="1"/>
    </row>
    <row r="936" spans="202:401" x14ac:dyDescent="0.3">
      <c r="GT936" s="1">
        <v>-1.7520000000000001E-2</v>
      </c>
      <c r="GU936" s="1">
        <v>1.4683999999999999E-2</v>
      </c>
      <c r="GV936" s="1">
        <v>-7.6400000000000001E-3</v>
      </c>
      <c r="GW936" s="1">
        <v>-1.1979999999999999E-2</v>
      </c>
      <c r="GX936" s="1">
        <v>1.2689999999999999E-3</v>
      </c>
      <c r="GY936" s="1">
        <v>1.5820000000000001E-3</v>
      </c>
      <c r="GZ936" s="1">
        <v>-4.2300000000000003E-3</v>
      </c>
      <c r="HA936" s="1">
        <v>7.7019999999999996E-3</v>
      </c>
      <c r="HB936" s="1">
        <v>1.4319999999999999E-3</v>
      </c>
      <c r="HC936" s="1">
        <v>8.3470000000000003E-3</v>
      </c>
      <c r="HD936" s="1">
        <v>5.4400000000000004E-3</v>
      </c>
      <c r="HE936" s="1">
        <v>4.4339999999999996E-3</v>
      </c>
      <c r="HF936" s="1">
        <v>7.4819999999999999E-3</v>
      </c>
      <c r="HG936" s="1">
        <v>-3.7100000000000002E-3</v>
      </c>
      <c r="HH936" s="1">
        <v>1.1436999999999999E-2</v>
      </c>
      <c r="HI936" s="1">
        <v>4.1279999999999997E-3</v>
      </c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  <c r="KU936" s="1"/>
      <c r="KV936" s="1"/>
      <c r="KW936" s="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OB936" s="1"/>
      <c r="OC936" s="1"/>
      <c r="OD936" s="1"/>
      <c r="OE936" s="1"/>
      <c r="OF936" s="1"/>
      <c r="OG936" s="1"/>
      <c r="OH936" s="1"/>
      <c r="OI936" s="1"/>
      <c r="OJ936" s="1"/>
      <c r="OK936" s="1"/>
    </row>
    <row r="937" spans="202:401" x14ac:dyDescent="0.3">
      <c r="GT937" s="1">
        <v>-1.319E-2</v>
      </c>
      <c r="GU937" s="1">
        <v>1.6633999999999999E-2</v>
      </c>
      <c r="GV937" s="1">
        <v>-1.8400000000000001E-3</v>
      </c>
      <c r="GW937" s="1">
        <v>-9.1900000000000003E-3</v>
      </c>
      <c r="GX937" s="1">
        <v>2.225E-3</v>
      </c>
      <c r="GY937" s="1">
        <v>-2.4499999999999999E-3</v>
      </c>
      <c r="GZ937" s="1">
        <v>-1.397E-2</v>
      </c>
      <c r="HA937" s="1">
        <v>-3.7100000000000002E-3</v>
      </c>
      <c r="HB937" s="1">
        <v>-4.8999999999999998E-4</v>
      </c>
      <c r="HC937" s="1">
        <v>1.3087E-2</v>
      </c>
      <c r="HD937" s="1">
        <v>1.7359999999999999E-3</v>
      </c>
      <c r="HE937" s="1">
        <v>-1.6299999999999999E-3</v>
      </c>
      <c r="HF937" s="1">
        <v>5.1999999999999998E-3</v>
      </c>
      <c r="HG937" s="1">
        <v>-1.8799999999999999E-3</v>
      </c>
      <c r="HH937" s="1">
        <v>1.1549E-2</v>
      </c>
      <c r="HI937" s="1">
        <v>1.0374E-2</v>
      </c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  <c r="KU937" s="1"/>
      <c r="KV937" s="1"/>
      <c r="KW937" s="1"/>
      <c r="KX937" s="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OB937" s="1"/>
      <c r="OC937" s="1"/>
      <c r="OD937" s="1"/>
      <c r="OE937" s="1"/>
      <c r="OF937" s="1"/>
      <c r="OG937" s="1"/>
      <c r="OH937" s="1"/>
      <c r="OI937" s="1"/>
      <c r="OJ937" s="1"/>
      <c r="OK937" s="1"/>
    </row>
    <row r="938" spans="202:401" x14ac:dyDescent="0.3">
      <c r="GT938" s="1">
        <v>-1.7330000000000002E-2</v>
      </c>
      <c r="GU938" s="1">
        <v>1.8498000000000001E-2</v>
      </c>
      <c r="GV938" s="1">
        <v>-5.0699999999999999E-3</v>
      </c>
      <c r="GW938" s="1">
        <v>-1.536E-2</v>
      </c>
      <c r="GX938" s="1">
        <v>-3.0699999999999998E-3</v>
      </c>
      <c r="GY938" s="1">
        <v>1.0560000000000001E-3</v>
      </c>
      <c r="GZ938" s="1">
        <v>-1.0970000000000001E-2</v>
      </c>
      <c r="HA938" s="1">
        <v>2.5490000000000001E-3</v>
      </c>
      <c r="HB938" s="1">
        <v>1.374E-3</v>
      </c>
      <c r="HC938" s="1">
        <v>8.456E-3</v>
      </c>
      <c r="HD938" s="1">
        <v>3.3500000000000001E-4</v>
      </c>
      <c r="HE938" s="1">
        <v>-2.2399999999999998E-3</v>
      </c>
      <c r="HF938" s="1">
        <v>-8.8999999999999995E-4</v>
      </c>
      <c r="HG938" s="1">
        <v>-6.9999999999999994E-5</v>
      </c>
      <c r="HH938" s="1">
        <v>1.1395000000000001E-2</v>
      </c>
      <c r="HI938" s="1">
        <v>1.0633999999999999E-2</v>
      </c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  <c r="KU938" s="1"/>
      <c r="KV938" s="1"/>
      <c r="KW938" s="1"/>
      <c r="KX938" s="1"/>
      <c r="KY938" s="1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OB938" s="1"/>
      <c r="OC938" s="1"/>
      <c r="OD938" s="1"/>
      <c r="OE938" s="1"/>
      <c r="OF938" s="1"/>
      <c r="OG938" s="1"/>
      <c r="OH938" s="1"/>
      <c r="OI938" s="1"/>
      <c r="OJ938" s="1"/>
      <c r="OK938" s="1"/>
    </row>
    <row r="939" spans="202:401" x14ac:dyDescent="0.3">
      <c r="GT939" s="1">
        <v>-2.8900000000000002E-3</v>
      </c>
      <c r="GU939" s="1">
        <v>1.5753E-2</v>
      </c>
      <c r="GV939" s="1">
        <v>-7.5599999999999999E-3</v>
      </c>
      <c r="GW939" s="1">
        <v>-5.5199999999999997E-3</v>
      </c>
      <c r="GX939" s="1">
        <v>-4.64E-3</v>
      </c>
      <c r="GY939" s="1">
        <v>2.7230000000000002E-3</v>
      </c>
      <c r="GZ939" s="1">
        <v>-6.5199999999999998E-3</v>
      </c>
      <c r="HA939" s="1">
        <v>1.3749999999999999E-3</v>
      </c>
      <c r="HB939" s="1">
        <v>2.4800000000000001E-4</v>
      </c>
      <c r="HC939" s="1">
        <v>3.4999999999999997E-5</v>
      </c>
      <c r="HD939" s="1">
        <v>1.0824E-2</v>
      </c>
      <c r="HE939" s="1">
        <v>2.6619999999999999E-3</v>
      </c>
      <c r="HF939" s="1">
        <v>9.4899999999999997E-4</v>
      </c>
      <c r="HG939" s="1">
        <v>4.1800000000000002E-4</v>
      </c>
      <c r="HH939" s="1">
        <v>1.0423999999999999E-2</v>
      </c>
      <c r="HI939" s="1">
        <v>8.1220000000000007E-3</v>
      </c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  <c r="KU939" s="1"/>
      <c r="KV939" s="1"/>
      <c r="KW939" s="1"/>
      <c r="KX939" s="1"/>
      <c r="KY939" s="1"/>
      <c r="KZ939" s="1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OB939" s="1"/>
      <c r="OC939" s="1"/>
      <c r="OD939" s="1"/>
      <c r="OE939" s="1"/>
      <c r="OF939" s="1"/>
      <c r="OG939" s="1"/>
      <c r="OH939" s="1"/>
      <c r="OI939" s="1"/>
      <c r="OJ939" s="1"/>
      <c r="OK939" s="1"/>
    </row>
    <row r="940" spans="202:401" x14ac:dyDescent="0.3">
      <c r="GT940" s="1">
        <v>-1.404E-2</v>
      </c>
      <c r="GU940" s="1">
        <v>9.4579999999999994E-3</v>
      </c>
      <c r="GV940" s="1">
        <v>-1.2899999999999999E-3</v>
      </c>
      <c r="GW940" s="1">
        <v>-7.6600000000000001E-3</v>
      </c>
      <c r="GX940" s="1">
        <v>-1.5399999999999999E-3</v>
      </c>
      <c r="GY940" s="1">
        <v>-1.82E-3</v>
      </c>
      <c r="GZ940" s="1">
        <v>-8.8599999999999998E-3</v>
      </c>
      <c r="HA940" s="1">
        <v>-4.9699999999999996E-3</v>
      </c>
      <c r="HB940" s="1">
        <v>2.7650000000000001E-3</v>
      </c>
      <c r="HC940" s="1">
        <v>5.4320000000000002E-3</v>
      </c>
      <c r="HD940" s="1">
        <v>-4.8999999999999998E-4</v>
      </c>
      <c r="HE940" s="1">
        <v>-7.1700000000000002E-3</v>
      </c>
      <c r="HF940" s="1">
        <v>-1.1E-4</v>
      </c>
      <c r="HG940" s="1">
        <v>2.594E-3</v>
      </c>
      <c r="HH940" s="1">
        <v>4.5519999999999996E-3</v>
      </c>
      <c r="HI940" s="1">
        <v>1.4572999999999999E-2</v>
      </c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  <c r="KU940" s="1"/>
      <c r="KV940" s="1"/>
      <c r="KW940" s="1"/>
      <c r="KX940" s="1"/>
      <c r="KY940" s="1"/>
      <c r="KZ940" s="1"/>
      <c r="LA940" s="1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OB940" s="1"/>
      <c r="OC940" s="1"/>
      <c r="OD940" s="1"/>
      <c r="OE940" s="1"/>
      <c r="OF940" s="1"/>
      <c r="OG940" s="1"/>
      <c r="OH940" s="1"/>
      <c r="OI940" s="1"/>
      <c r="OJ940" s="1"/>
      <c r="OK940" s="1"/>
    </row>
    <row r="941" spans="202:401" x14ac:dyDescent="0.3">
      <c r="GT941" s="1">
        <v>-1.435E-2</v>
      </c>
      <c r="GU941" s="1">
        <v>1.2954E-2</v>
      </c>
      <c r="GV941" s="1">
        <v>-1.4E-5</v>
      </c>
      <c r="GW941" s="1">
        <v>-3.8400000000000001E-3</v>
      </c>
      <c r="GX941" s="1">
        <v>-5.28E-3</v>
      </c>
      <c r="GY941" s="1">
        <v>-7.8100000000000001E-3</v>
      </c>
      <c r="GZ941" s="1">
        <v>-1.4E-2</v>
      </c>
      <c r="HA941" s="1">
        <v>-1.8000000000000001E-4</v>
      </c>
      <c r="HB941" s="1">
        <v>2.294E-3</v>
      </c>
      <c r="HC941" s="1">
        <v>3.0639999999999999E-3</v>
      </c>
      <c r="HD941" s="1">
        <v>1.328E-3</v>
      </c>
      <c r="HE941" s="1">
        <v>-1.1010000000000001E-2</v>
      </c>
      <c r="HF941" s="1">
        <v>7.8150000000000008E-3</v>
      </c>
      <c r="HG941" s="1">
        <v>1.379E-3</v>
      </c>
      <c r="HH941" s="1">
        <v>4.6470000000000001E-3</v>
      </c>
      <c r="HI941" s="1">
        <v>1.7677999999999999E-2</v>
      </c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  <c r="KU941" s="1"/>
      <c r="KV941" s="1"/>
      <c r="KW941" s="1"/>
      <c r="KX941" s="1"/>
      <c r="KY941" s="1"/>
      <c r="KZ941" s="1"/>
      <c r="LA941" s="1"/>
      <c r="LB941" s="1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OB941" s="1"/>
      <c r="OC941" s="1"/>
      <c r="OD941" s="1"/>
      <c r="OE941" s="1"/>
      <c r="OF941" s="1"/>
      <c r="OG941" s="1"/>
      <c r="OH941" s="1"/>
      <c r="OI941" s="1"/>
      <c r="OJ941" s="1"/>
      <c r="OK941" s="1"/>
    </row>
    <row r="942" spans="202:401" x14ac:dyDescent="0.3">
      <c r="GT942" s="1">
        <v>-1.2330000000000001E-2</v>
      </c>
      <c r="GU942" s="1">
        <v>9.7509999999999993E-3</v>
      </c>
      <c r="GV942" s="1">
        <v>3.7989999999999999E-3</v>
      </c>
      <c r="GW942" s="1">
        <v>-8.4100000000000008E-3</v>
      </c>
      <c r="GX942" s="1">
        <v>-2.4399999999999999E-3</v>
      </c>
      <c r="GY942" s="1">
        <v>-1.47E-3</v>
      </c>
      <c r="GZ942" s="1">
        <v>-1.3010000000000001E-2</v>
      </c>
      <c r="HA942" s="1">
        <v>-1.8699999999999999E-3</v>
      </c>
      <c r="HB942" s="1">
        <v>4.0949999999999997E-3</v>
      </c>
      <c r="HC942" s="1">
        <v>1.5219999999999999E-3</v>
      </c>
      <c r="HD942" s="1">
        <v>-8.8999999999999999E-3</v>
      </c>
      <c r="HE942" s="1">
        <v>-7.8799999999999999E-3</v>
      </c>
      <c r="HF942" s="1">
        <v>5.1859999999999996E-3</v>
      </c>
      <c r="HG942" s="1">
        <v>-1.97E-3</v>
      </c>
      <c r="HH942" s="1">
        <v>-5.9000000000000003E-4</v>
      </c>
      <c r="HI942" s="1">
        <v>1.7491E-2</v>
      </c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  <c r="KU942" s="1"/>
      <c r="KV942" s="1"/>
      <c r="KW942" s="1"/>
      <c r="KX942" s="1"/>
      <c r="KY942" s="1"/>
      <c r="KZ942" s="1"/>
      <c r="LA942" s="1"/>
      <c r="LB942" s="1"/>
      <c r="LC942" s="1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OB942" s="1"/>
      <c r="OC942" s="1"/>
      <c r="OD942" s="1"/>
      <c r="OE942" s="1"/>
      <c r="OF942" s="1"/>
      <c r="OG942" s="1"/>
      <c r="OH942" s="1"/>
      <c r="OI942" s="1"/>
      <c r="OJ942" s="1"/>
      <c r="OK942" s="1"/>
    </row>
    <row r="943" spans="202:401" x14ac:dyDescent="0.3">
      <c r="GT943" s="1">
        <v>-1.307E-2</v>
      </c>
      <c r="GU943" s="1">
        <v>7.6649999999999999E-3</v>
      </c>
      <c r="GV943" s="1">
        <v>4.7229999999999998E-3</v>
      </c>
      <c r="GW943" s="1">
        <v>-1.4599999999999999E-3</v>
      </c>
      <c r="GX943" s="1">
        <v>-6.9800000000000001E-3</v>
      </c>
      <c r="GY943" s="1">
        <v>3.0790000000000001E-3</v>
      </c>
      <c r="GZ943" s="1">
        <v>-9.2399999999999999E-3</v>
      </c>
      <c r="HA943" s="1">
        <v>-3.5000000000000001E-3</v>
      </c>
      <c r="HB943" s="1">
        <v>7.5129999999999997E-3</v>
      </c>
      <c r="HC943" s="1">
        <v>1.3462E-2</v>
      </c>
      <c r="HD943" s="1">
        <v>1.108E-3</v>
      </c>
      <c r="HE943" s="1">
        <v>-7.9600000000000001E-3</v>
      </c>
      <c r="HF943" s="1">
        <v>1.9610000000000001E-3</v>
      </c>
      <c r="HG943" s="1">
        <v>2.5920000000000001E-3</v>
      </c>
      <c r="HH943" s="1">
        <v>1.7100000000000001E-4</v>
      </c>
      <c r="HI943" s="1">
        <v>9.6430000000000005E-3</v>
      </c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  <c r="KU943" s="1"/>
      <c r="KV943" s="1"/>
      <c r="KW943" s="1"/>
      <c r="KX943" s="1"/>
      <c r="KY943" s="1"/>
      <c r="KZ943" s="1"/>
      <c r="LA943" s="1"/>
      <c r="LB943" s="1"/>
      <c r="LC943" s="1"/>
      <c r="LD943" s="1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OB943" s="1"/>
      <c r="OC943" s="1"/>
      <c r="OD943" s="1"/>
      <c r="OE943" s="1"/>
      <c r="OF943" s="1"/>
      <c r="OG943" s="1"/>
      <c r="OH943" s="1"/>
      <c r="OI943" s="1"/>
      <c r="OJ943" s="1"/>
      <c r="OK943" s="1"/>
    </row>
    <row r="944" spans="202:401" x14ac:dyDescent="0.3">
      <c r="GT944" s="1">
        <v>-8.26E-3</v>
      </c>
      <c r="GU944" s="1">
        <v>1.4540000000000001E-2</v>
      </c>
      <c r="GV944" s="1">
        <v>3.0249999999999999E-3</v>
      </c>
      <c r="GW944" s="1">
        <v>-6.1799999999999997E-3</v>
      </c>
      <c r="GX944" s="1">
        <v>-8.4100000000000008E-3</v>
      </c>
      <c r="GY944" s="1">
        <v>6.5030000000000001E-3</v>
      </c>
      <c r="GZ944" s="1">
        <v>-1.064E-2</v>
      </c>
      <c r="HA944" s="1">
        <v>-6.0299999999999998E-3</v>
      </c>
      <c r="HB944" s="1">
        <v>1.1723000000000001E-2</v>
      </c>
      <c r="HC944" s="1">
        <v>8.4489999999999999E-3</v>
      </c>
      <c r="HD944" s="1">
        <v>-1.25E-3</v>
      </c>
      <c r="HE944" s="1">
        <v>-5.8700000000000002E-3</v>
      </c>
      <c r="HF944" s="1">
        <v>1.6750000000000001E-3</v>
      </c>
      <c r="HG944" s="1">
        <v>3.5530000000000002E-3</v>
      </c>
      <c r="HH944" s="1">
        <v>-4.62E-3</v>
      </c>
      <c r="HI944" s="1">
        <v>7.169E-3</v>
      </c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  <c r="KU944" s="1"/>
      <c r="KV944" s="1"/>
      <c r="KW944" s="1"/>
      <c r="KX944" s="1"/>
      <c r="KY944" s="1"/>
      <c r="KZ944" s="1"/>
      <c r="LA944" s="1"/>
      <c r="LB944" s="1"/>
      <c r="LC944" s="1"/>
      <c r="LD944" s="1"/>
      <c r="LE944" s="1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OB944" s="1"/>
      <c r="OC944" s="1"/>
      <c r="OD944" s="1"/>
      <c r="OE944" s="1"/>
      <c r="OF944" s="1"/>
      <c r="OG944" s="1"/>
      <c r="OH944" s="1"/>
      <c r="OI944" s="1"/>
      <c r="OJ944" s="1"/>
      <c r="OK944" s="1"/>
    </row>
    <row r="945" spans="202:401" x14ac:dyDescent="0.3">
      <c r="GT945" s="1">
        <v>-5.1399999999999996E-3</v>
      </c>
      <c r="GU945" s="1">
        <v>9.4190000000000003E-3</v>
      </c>
      <c r="GV945" s="1">
        <v>4.2680000000000001E-3</v>
      </c>
      <c r="GW945" s="1">
        <v>-4.47E-3</v>
      </c>
      <c r="GX945" s="1">
        <v>-1.0399999999999999E-3</v>
      </c>
      <c r="GY945" s="1">
        <v>5.5189999999999996E-3</v>
      </c>
      <c r="GZ945" s="1">
        <v>-1.4120000000000001E-2</v>
      </c>
      <c r="HA945" s="1">
        <v>-5.9899999999999997E-3</v>
      </c>
      <c r="HB945" s="1">
        <v>5.0460000000000001E-3</v>
      </c>
      <c r="HC945" s="1">
        <v>5.1489999999999999E-3</v>
      </c>
      <c r="HD945" s="1">
        <v>3.2230000000000002E-3</v>
      </c>
      <c r="HE945" s="1">
        <v>-6.6E-3</v>
      </c>
      <c r="HF945" s="1">
        <v>7.4110000000000001E-3</v>
      </c>
      <c r="HG945" s="1">
        <v>1.1013999999999999E-2</v>
      </c>
      <c r="HH945" s="1">
        <v>-3.8999999999999999E-4</v>
      </c>
      <c r="HI945" s="1">
        <v>1.4437999999999999E-2</v>
      </c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  <c r="KU945" s="1"/>
      <c r="KV945" s="1"/>
      <c r="KW945" s="1"/>
      <c r="KX945" s="1"/>
      <c r="KY945" s="1"/>
      <c r="KZ945" s="1"/>
      <c r="LA945" s="1"/>
      <c r="LB945" s="1"/>
      <c r="LC945" s="1"/>
      <c r="LD945" s="1"/>
      <c r="LE945" s="1"/>
      <c r="LF945" s="1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OB945" s="1"/>
      <c r="OC945" s="1"/>
      <c r="OD945" s="1"/>
      <c r="OE945" s="1"/>
      <c r="OF945" s="1"/>
      <c r="OG945" s="1"/>
      <c r="OH945" s="1"/>
      <c r="OI945" s="1"/>
      <c r="OJ945" s="1"/>
      <c r="OK945" s="1"/>
    </row>
    <row r="946" spans="202:401" x14ac:dyDescent="0.3">
      <c r="GT946" s="1">
        <v>-6.1900000000000002E-3</v>
      </c>
      <c r="GU946" s="1">
        <v>1.0782999999999999E-2</v>
      </c>
      <c r="GV946" s="1">
        <v>3.68E-4</v>
      </c>
      <c r="GW946" s="1">
        <v>-1.0540000000000001E-2</v>
      </c>
      <c r="GX946" s="1">
        <v>-4.9800000000000001E-3</v>
      </c>
      <c r="GY946" s="1">
        <v>7.0369999999999999E-3</v>
      </c>
      <c r="GZ946" s="1">
        <v>-3.13E-3</v>
      </c>
      <c r="HA946" s="1">
        <v>-5.1799999999999997E-3</v>
      </c>
      <c r="HB946" s="1">
        <v>8.966E-3</v>
      </c>
      <c r="HC946" s="1">
        <v>5.3030000000000004E-3</v>
      </c>
      <c r="HD946" s="1">
        <v>-5.2399999999999999E-3</v>
      </c>
      <c r="HE946" s="1">
        <v>-2.5999999999999999E-3</v>
      </c>
      <c r="HF946" s="1">
        <v>2.9429999999999999E-3</v>
      </c>
      <c r="HG946" s="1">
        <v>1.0492E-2</v>
      </c>
      <c r="HH946" s="1">
        <v>-1.1379999999999999E-2</v>
      </c>
      <c r="HI946" s="1">
        <v>1.4772E-2</v>
      </c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  <c r="KU946" s="1"/>
      <c r="KV946" s="1"/>
      <c r="KW946" s="1"/>
      <c r="KX946" s="1"/>
      <c r="KY946" s="1"/>
      <c r="KZ946" s="1"/>
      <c r="LA946" s="1"/>
      <c r="LB946" s="1"/>
      <c r="LC946" s="1"/>
      <c r="LD946" s="1"/>
      <c r="LE946" s="1"/>
      <c r="LF946" s="1"/>
      <c r="LG946" s="1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OB946" s="1"/>
      <c r="OC946" s="1"/>
      <c r="OD946" s="1"/>
      <c r="OE946" s="1"/>
      <c r="OF946" s="1"/>
      <c r="OG946" s="1"/>
      <c r="OH946" s="1"/>
      <c r="OI946" s="1"/>
      <c r="OJ946" s="1"/>
      <c r="OK946" s="1"/>
    </row>
    <row r="947" spans="202:401" x14ac:dyDescent="0.3">
      <c r="GT947" s="1">
        <v>1.828E-3</v>
      </c>
      <c r="GU947" s="1">
        <v>3.7290000000000001E-3</v>
      </c>
      <c r="GV947" s="1">
        <v>5.4920000000000004E-3</v>
      </c>
      <c r="GW947" s="1">
        <v>-8.2100000000000003E-3</v>
      </c>
      <c r="GX947" s="1">
        <v>-1.3690000000000001E-2</v>
      </c>
      <c r="GY947" s="1">
        <v>5.3569999999999998E-3</v>
      </c>
      <c r="GZ947" s="1">
        <v>-7.3400000000000002E-3</v>
      </c>
      <c r="HA947" s="1">
        <v>-3.9100000000000003E-3</v>
      </c>
      <c r="HB947" s="1">
        <v>1.1620999999999999E-2</v>
      </c>
      <c r="HC947" s="1">
        <v>8.0400000000000003E-3</v>
      </c>
      <c r="HD947" s="1">
        <v>-2.2399999999999998E-3</v>
      </c>
      <c r="HE947" s="1">
        <v>1.905E-3</v>
      </c>
      <c r="HF947" s="1">
        <v>3.0969999999999999E-3</v>
      </c>
      <c r="HG947" s="1">
        <v>5.5380000000000004E-3</v>
      </c>
      <c r="HH947" s="1">
        <v>-1.243E-2</v>
      </c>
      <c r="HI947" s="1">
        <v>8.4110000000000001E-3</v>
      </c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  <c r="KU947" s="1"/>
      <c r="KV947" s="1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OB947" s="1"/>
      <c r="OC947" s="1"/>
      <c r="OD947" s="1"/>
      <c r="OE947" s="1"/>
      <c r="OF947" s="1"/>
      <c r="OG947" s="1"/>
      <c r="OH947" s="1"/>
      <c r="OI947" s="1"/>
      <c r="OJ947" s="1"/>
      <c r="OK947" s="1"/>
    </row>
    <row r="948" spans="202:401" x14ac:dyDescent="0.3">
      <c r="GT948" s="1">
        <v>-2.0699999999999998E-3</v>
      </c>
      <c r="GU948" s="1">
        <v>8.7139999999999995E-3</v>
      </c>
      <c r="GV948" s="1">
        <v>-4.15E-3</v>
      </c>
      <c r="GW948" s="1">
        <v>4.2290000000000001E-3</v>
      </c>
      <c r="GX948" s="1">
        <v>-1.2330000000000001E-2</v>
      </c>
      <c r="GY948" s="1">
        <v>4.1739999999999998E-3</v>
      </c>
      <c r="GZ948" s="1">
        <v>-9.1999999999999998E-3</v>
      </c>
      <c r="HA948" s="1">
        <v>-7.6899999999999998E-3</v>
      </c>
      <c r="HB948" s="1">
        <v>3.9830000000000004E-3</v>
      </c>
      <c r="HC948" s="1">
        <v>9.051E-3</v>
      </c>
      <c r="HD948" s="1">
        <v>-4.4099999999999999E-3</v>
      </c>
      <c r="HE948" s="1">
        <v>9.3749999999999997E-3</v>
      </c>
      <c r="HF948" s="1">
        <v>7.025E-3</v>
      </c>
      <c r="HG948" s="1">
        <v>1.1989E-2</v>
      </c>
      <c r="HH948" s="1">
        <v>-2.0999999999999999E-3</v>
      </c>
      <c r="HI948" s="1">
        <v>5.751E-3</v>
      </c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  <c r="KU948" s="1"/>
      <c r="KV948" s="1"/>
      <c r="KW948" s="1"/>
      <c r="KX948" s="1"/>
      <c r="KY948" s="1"/>
      <c r="KZ948" s="1"/>
      <c r="LA948" s="1"/>
      <c r="LB948" s="1"/>
      <c r="LC948" s="1"/>
      <c r="LD948" s="1"/>
      <c r="LE948" s="1"/>
      <c r="LF948" s="1"/>
      <c r="LG948" s="1"/>
      <c r="LH948" s="1"/>
      <c r="LI948" s="1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OB948" s="1"/>
      <c r="OC948" s="1"/>
      <c r="OD948" s="1"/>
      <c r="OE948" s="1"/>
      <c r="OF948" s="1"/>
      <c r="OG948" s="1"/>
      <c r="OH948" s="1"/>
      <c r="OI948" s="1"/>
      <c r="OJ948" s="1"/>
      <c r="OK948" s="1"/>
    </row>
    <row r="949" spans="202:401" x14ac:dyDescent="0.3">
      <c r="GT949" s="1">
        <v>-9.0600000000000003E-3</v>
      </c>
      <c r="GU949" s="1">
        <v>1.0378999999999999E-2</v>
      </c>
      <c r="GV949" s="1">
        <v>-7.7999999999999999E-4</v>
      </c>
      <c r="GW949" s="1">
        <v>-6.1599999999999997E-3</v>
      </c>
      <c r="GX949" s="1">
        <v>-1.336E-2</v>
      </c>
      <c r="GY949" s="1">
        <v>2.1789999999999999E-3</v>
      </c>
      <c r="GZ949" s="1">
        <v>-1.116E-2</v>
      </c>
      <c r="HA949" s="1">
        <v>-9.1400000000000006E-3</v>
      </c>
      <c r="HB949" s="1">
        <v>7.8429999999999993E-3</v>
      </c>
      <c r="HC949" s="1">
        <v>5.3220000000000003E-3</v>
      </c>
      <c r="HD949" s="1">
        <v>5.2420000000000001E-3</v>
      </c>
      <c r="HE949" s="1">
        <v>-1.6000000000000001E-4</v>
      </c>
      <c r="HF949" s="1">
        <v>8.3119999999999999E-3</v>
      </c>
      <c r="HG949" s="1">
        <v>2.0969999999999999E-3</v>
      </c>
      <c r="HH949" s="1">
        <v>-1.8600000000000001E-3</v>
      </c>
      <c r="HI949" s="1">
        <v>3.9090000000000001E-3</v>
      </c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  <c r="KU949" s="1"/>
      <c r="KV949" s="1"/>
      <c r="KW949" s="1"/>
      <c r="KX949" s="1"/>
      <c r="KY949" s="1"/>
      <c r="KZ949" s="1"/>
      <c r="LA949" s="1"/>
      <c r="LB949" s="1"/>
      <c r="LC949" s="1"/>
      <c r="LD949" s="1"/>
      <c r="LE949" s="1"/>
      <c r="LF949" s="1"/>
      <c r="LG949" s="1"/>
      <c r="LH949" s="1"/>
      <c r="LI949" s="1"/>
      <c r="LJ949" s="1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OB949" s="1"/>
      <c r="OC949" s="1"/>
      <c r="OD949" s="1"/>
      <c r="OE949" s="1"/>
      <c r="OF949" s="1"/>
      <c r="OG949" s="1"/>
      <c r="OH949" s="1"/>
      <c r="OI949" s="1"/>
      <c r="OJ949" s="1"/>
      <c r="OK949" s="1"/>
    </row>
    <row r="950" spans="202:401" x14ac:dyDescent="0.3">
      <c r="GT950" s="1">
        <v>-2.8900000000000002E-3</v>
      </c>
      <c r="GU950" s="1">
        <v>8.0059999999999992E-3</v>
      </c>
      <c r="GV950" s="1">
        <v>3.9610000000000001E-3</v>
      </c>
      <c r="GW950" s="1">
        <v>-5.3200000000000001E-3</v>
      </c>
      <c r="GX950" s="1">
        <v>-1.602E-2</v>
      </c>
      <c r="GY950" s="1">
        <v>6.6299999999999996E-3</v>
      </c>
      <c r="GZ950" s="1">
        <v>-1.5640000000000001E-2</v>
      </c>
      <c r="HA950" s="1">
        <v>-2.65E-3</v>
      </c>
      <c r="HB950" s="1">
        <v>7.0670000000000004E-3</v>
      </c>
      <c r="HC950" s="1">
        <v>1.3424999999999999E-2</v>
      </c>
      <c r="HD950" s="1">
        <v>8.2159999999999993E-3</v>
      </c>
      <c r="HE950" s="1">
        <v>-3.49E-3</v>
      </c>
      <c r="HF950" s="1">
        <v>7.1300000000000001E-3</v>
      </c>
      <c r="HG950" s="1">
        <v>2.1909999999999998E-3</v>
      </c>
      <c r="HH950" s="1">
        <v>-2.5100000000000001E-3</v>
      </c>
      <c r="HI950" s="1">
        <v>6.5300000000000002E-3</v>
      </c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  <c r="KU950" s="1"/>
      <c r="KV950" s="1"/>
      <c r="KW950" s="1"/>
      <c r="KX950" s="1"/>
      <c r="KY950" s="1"/>
      <c r="KZ950" s="1"/>
      <c r="LA950" s="1"/>
      <c r="LB950" s="1"/>
      <c r="LC950" s="1"/>
      <c r="LD950" s="1"/>
      <c r="LE950" s="1"/>
      <c r="LF950" s="1"/>
      <c r="LG950" s="1"/>
      <c r="LH950" s="1"/>
      <c r="LI950" s="1"/>
      <c r="LJ950" s="1"/>
      <c r="LK950" s="1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OB950" s="1"/>
      <c r="OC950" s="1"/>
      <c r="OD950" s="1"/>
      <c r="OE950" s="1"/>
      <c r="OF950" s="1"/>
      <c r="OG950" s="1"/>
      <c r="OH950" s="1"/>
      <c r="OI950" s="1"/>
      <c r="OJ950" s="1"/>
      <c r="OK950" s="1"/>
    </row>
    <row r="951" spans="202:401" x14ac:dyDescent="0.3">
      <c r="GT951" s="1">
        <v>-1.56E-3</v>
      </c>
      <c r="GU951" s="1">
        <v>1.5139E-2</v>
      </c>
      <c r="GV951" s="1">
        <v>8.0429999999999998E-3</v>
      </c>
      <c r="GW951" s="1">
        <v>1.4999999999999999E-4</v>
      </c>
      <c r="GX951" s="1">
        <v>-1.231E-2</v>
      </c>
      <c r="GY951" s="1">
        <v>1.0549999999999999E-3</v>
      </c>
      <c r="GZ951" s="1">
        <v>-1.2200000000000001E-2</v>
      </c>
      <c r="HA951" s="1">
        <v>-1.89E-3</v>
      </c>
      <c r="HB951" s="1">
        <v>9.554E-3</v>
      </c>
      <c r="HC951" s="1">
        <v>1.7829000000000001E-2</v>
      </c>
      <c r="HD951" s="1">
        <v>-1.2899999999999999E-3</v>
      </c>
      <c r="HE951" s="1">
        <v>-9.0000000000000006E-5</v>
      </c>
      <c r="HF951" s="1">
        <v>1.1575999999999999E-2</v>
      </c>
      <c r="HG951" s="1">
        <v>2.0950000000000001E-3</v>
      </c>
      <c r="HH951" s="1">
        <v>-8.3499999999999998E-3</v>
      </c>
      <c r="HI951" s="1">
        <v>7.7010000000000004E-3</v>
      </c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  <c r="KU951" s="1"/>
      <c r="KV951" s="1"/>
      <c r="KW951" s="1"/>
      <c r="KX951" s="1"/>
      <c r="KY951" s="1"/>
      <c r="KZ951" s="1"/>
      <c r="LA951" s="1"/>
      <c r="LB951" s="1"/>
      <c r="LC951" s="1"/>
      <c r="LD951" s="1"/>
      <c r="LE951" s="1"/>
      <c r="LF951" s="1"/>
      <c r="LG951" s="1"/>
      <c r="LH951" s="1"/>
      <c r="LI951" s="1"/>
      <c r="LJ951" s="1"/>
      <c r="LK951" s="1"/>
      <c r="LL951" s="1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OB951" s="1"/>
      <c r="OC951" s="1"/>
      <c r="OD951" s="1"/>
      <c r="OE951" s="1"/>
      <c r="OF951" s="1"/>
      <c r="OG951" s="1"/>
      <c r="OH951" s="1"/>
      <c r="OI951" s="1"/>
      <c r="OJ951" s="1"/>
      <c r="OK951" s="1"/>
    </row>
    <row r="952" spans="202:401" x14ac:dyDescent="0.3">
      <c r="GT952" s="1">
        <v>-1.4499999999999999E-3</v>
      </c>
      <c r="GU952" s="1">
        <v>1.7877000000000001E-2</v>
      </c>
      <c r="GV952" s="1">
        <v>-8.4799999999999997E-3</v>
      </c>
      <c r="GW952" s="1">
        <v>-2.5699999999999998E-3</v>
      </c>
      <c r="GX952" s="1">
        <v>-1.099E-2</v>
      </c>
      <c r="GY952" s="1">
        <v>-5.2300000000000003E-3</v>
      </c>
      <c r="GZ952" s="1">
        <v>-1.2630000000000001E-2</v>
      </c>
      <c r="HA952" s="1">
        <v>-5.2900000000000004E-3</v>
      </c>
      <c r="HB952" s="1">
        <v>1.076E-2</v>
      </c>
      <c r="HC952" s="1">
        <v>2.3501999999999999E-2</v>
      </c>
      <c r="HD952" s="1">
        <v>-1.6800000000000001E-3</v>
      </c>
      <c r="HE952" s="1">
        <v>6.6030000000000004E-3</v>
      </c>
      <c r="HF952" s="1">
        <v>3.7590000000000002E-3</v>
      </c>
      <c r="HG952" s="1">
        <v>7.4580000000000002E-3</v>
      </c>
      <c r="HH952" s="1">
        <v>-6.3699999999999998E-3</v>
      </c>
      <c r="HI952" s="1">
        <v>-7.77E-3</v>
      </c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  <c r="KU952" s="1"/>
      <c r="KV952" s="1"/>
      <c r="KW952" s="1"/>
      <c r="KX952" s="1"/>
      <c r="KY952" s="1"/>
      <c r="KZ952" s="1"/>
      <c r="LA952" s="1"/>
      <c r="LB952" s="1"/>
      <c r="LC952" s="1"/>
      <c r="LD952" s="1"/>
      <c r="LE952" s="1"/>
      <c r="LF952" s="1"/>
      <c r="LG952" s="1"/>
      <c r="LH952" s="1"/>
      <c r="LI952" s="1"/>
      <c r="LJ952" s="1"/>
      <c r="LK952" s="1"/>
      <c r="LL952" s="1"/>
      <c r="LM952" s="1"/>
      <c r="LN952" s="1"/>
      <c r="LO952" s="1"/>
      <c r="LP952" s="1"/>
      <c r="LQ952" s="1"/>
      <c r="LR952" s="1"/>
      <c r="LS952" s="1"/>
      <c r="LT952" s="1"/>
      <c r="LU952" s="1"/>
      <c r="LV952" s="1"/>
      <c r="LW952" s="1"/>
      <c r="LX952" s="1"/>
      <c r="LY952" s="1"/>
      <c r="LZ952" s="1"/>
      <c r="MA952" s="1"/>
      <c r="MB952" s="1"/>
      <c r="MC952" s="1"/>
      <c r="MD952" s="1"/>
      <c r="ME952" s="1"/>
      <c r="MF952" s="1"/>
      <c r="MG952" s="1"/>
      <c r="MH952" s="1"/>
      <c r="MI952" s="1"/>
      <c r="MJ952" s="1"/>
      <c r="MK952" s="1"/>
      <c r="ML952" s="1"/>
      <c r="MM952" s="1"/>
      <c r="MN952" s="1"/>
      <c r="MO952" s="1"/>
      <c r="MP952" s="1"/>
      <c r="MQ952" s="1"/>
      <c r="MR952" s="1"/>
      <c r="MS952" s="1"/>
      <c r="MT952" s="1"/>
      <c r="MU952" s="1"/>
      <c r="MV952" s="1"/>
      <c r="MW952" s="1"/>
      <c r="MX952" s="1"/>
      <c r="MY952" s="1"/>
      <c r="MZ952" s="1"/>
      <c r="NA952" s="1"/>
      <c r="NB952" s="1"/>
      <c r="NC952" s="1"/>
      <c r="ND952" s="1"/>
      <c r="NE952" s="1"/>
      <c r="NF952" s="1"/>
      <c r="NG952" s="1"/>
      <c r="NH952" s="1"/>
      <c r="NI952" s="1"/>
      <c r="NJ952" s="1"/>
      <c r="NK952" s="1"/>
      <c r="NL952" s="1"/>
      <c r="NM952" s="1"/>
      <c r="NN952" s="1"/>
      <c r="NO952" s="1"/>
      <c r="NP952" s="1"/>
      <c r="NQ952" s="1"/>
      <c r="NR952" s="1"/>
      <c r="NS952" s="1"/>
      <c r="NT952" s="1"/>
      <c r="NU952" s="1"/>
      <c r="NV952" s="1"/>
      <c r="NW952" s="1"/>
      <c r="NX952" s="1"/>
      <c r="NY952" s="1"/>
      <c r="NZ952" s="1"/>
      <c r="OA952" s="1"/>
      <c r="OB952" s="1"/>
      <c r="OC952" s="1"/>
      <c r="OD952" s="1"/>
      <c r="OE952" s="1"/>
      <c r="OF952" s="1"/>
      <c r="OG952" s="1"/>
      <c r="OH952" s="1"/>
      <c r="OI952" s="1"/>
      <c r="OJ952" s="1"/>
      <c r="OK952" s="1"/>
    </row>
    <row r="953" spans="202:401" x14ac:dyDescent="0.3">
      <c r="GT953" s="1">
        <v>-3.15E-3</v>
      </c>
      <c r="GU953" s="1">
        <v>1.3157E-2</v>
      </c>
      <c r="GV953" s="1">
        <v>-1.2930000000000001E-2</v>
      </c>
      <c r="GW953" s="1">
        <v>-2.8400000000000001E-3</v>
      </c>
      <c r="GX953" s="1">
        <v>-1.7829999999999999E-2</v>
      </c>
      <c r="GY953" s="1">
        <v>2.9599999999999998E-4</v>
      </c>
      <c r="GZ953" s="1">
        <v>-2.4910000000000002E-2</v>
      </c>
      <c r="HA953" s="1">
        <v>-5.2199999999999998E-3</v>
      </c>
      <c r="HB953" s="1">
        <v>7.7879999999999998E-3</v>
      </c>
      <c r="HC953" s="1">
        <v>1.1457999999999999E-2</v>
      </c>
      <c r="HD953" s="1">
        <v>6.1200000000000002E-4</v>
      </c>
      <c r="HE953" s="1">
        <v>4.7169999999999998E-3</v>
      </c>
      <c r="HF953" s="1">
        <v>5.313E-3</v>
      </c>
      <c r="HG953" s="1">
        <v>4.8539999999999998E-3</v>
      </c>
      <c r="HH953" s="1">
        <v>-5.64E-3</v>
      </c>
      <c r="HI953" s="1">
        <v>-6.9699999999999996E-3</v>
      </c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  <c r="KU953" s="1"/>
      <c r="KV953" s="1"/>
      <c r="KW953" s="1"/>
      <c r="KX953" s="1"/>
      <c r="KY953" s="1"/>
      <c r="KZ953" s="1"/>
      <c r="LA953" s="1"/>
      <c r="LB953" s="1"/>
      <c r="LC953" s="1"/>
      <c r="LD953" s="1"/>
      <c r="LE953" s="1"/>
      <c r="LF953" s="1"/>
      <c r="LG953" s="1"/>
      <c r="LH953" s="1"/>
      <c r="LI953" s="1"/>
      <c r="LJ953" s="1"/>
      <c r="LK953" s="1"/>
      <c r="LL953" s="1"/>
      <c r="LM953" s="1"/>
      <c r="LN953" s="1"/>
      <c r="LO953" s="1"/>
      <c r="LP953" s="1"/>
      <c r="LQ953" s="1"/>
      <c r="LR953" s="1"/>
      <c r="LS953" s="1"/>
      <c r="LT953" s="1"/>
      <c r="LU953" s="1"/>
      <c r="LV953" s="1"/>
      <c r="LW953" s="1"/>
      <c r="LX953" s="1"/>
      <c r="LY953" s="1"/>
      <c r="LZ953" s="1"/>
      <c r="MA953" s="1"/>
      <c r="MB953" s="1"/>
      <c r="MC953" s="1"/>
      <c r="MD953" s="1"/>
      <c r="ME953" s="1"/>
      <c r="MF953" s="1"/>
      <c r="MG953" s="1"/>
      <c r="MH953" s="1"/>
      <c r="MI953" s="1"/>
      <c r="MJ953" s="1"/>
      <c r="MK953" s="1"/>
      <c r="ML953" s="1"/>
      <c r="MM953" s="1"/>
      <c r="MN953" s="1"/>
      <c r="MO953" s="1"/>
      <c r="MP953" s="1"/>
      <c r="MQ953" s="1"/>
      <c r="MR953" s="1"/>
      <c r="MS953" s="1"/>
      <c r="MT953" s="1"/>
      <c r="MU953" s="1"/>
      <c r="MV953" s="1"/>
      <c r="MW953" s="1"/>
      <c r="MX953" s="1"/>
      <c r="MY953" s="1"/>
      <c r="MZ953" s="1"/>
      <c r="NA953" s="1"/>
      <c r="NB953" s="1"/>
      <c r="NC953" s="1"/>
      <c r="ND953" s="1"/>
      <c r="NE953" s="1"/>
      <c r="NF953" s="1"/>
      <c r="NG953" s="1"/>
      <c r="NH953" s="1"/>
      <c r="NI953" s="1"/>
      <c r="NJ953" s="1"/>
      <c r="NK953" s="1"/>
      <c r="NL953" s="1"/>
      <c r="NM953" s="1"/>
      <c r="NN953" s="1"/>
      <c r="NO953" s="1"/>
      <c r="NP953" s="1"/>
      <c r="NQ953" s="1"/>
      <c r="NR953" s="1"/>
      <c r="NS953" s="1"/>
      <c r="NT953" s="1"/>
      <c r="NU953" s="1"/>
      <c r="NV953" s="1"/>
      <c r="NW953" s="1"/>
      <c r="NX953" s="1"/>
      <c r="NY953" s="1"/>
      <c r="NZ953" s="1"/>
      <c r="OA953" s="1"/>
      <c r="OB953" s="1"/>
      <c r="OC953" s="1"/>
      <c r="OD953" s="1"/>
      <c r="OE953" s="1"/>
      <c r="OF953" s="1"/>
      <c r="OG953" s="1"/>
      <c r="OH953" s="1"/>
      <c r="OI953" s="1"/>
      <c r="OJ953" s="1"/>
      <c r="OK953" s="1"/>
    </row>
    <row r="954" spans="202:401" x14ac:dyDescent="0.3">
      <c r="GT954" s="1">
        <v>5.0569999999999999E-3</v>
      </c>
      <c r="GU954" s="1">
        <v>7.2059999999999997E-3</v>
      </c>
      <c r="GV954" s="1">
        <v>-4.3299999999999996E-3</v>
      </c>
      <c r="GW954" s="1">
        <v>-1.5299999999999999E-3</v>
      </c>
      <c r="GX954" s="1">
        <v>-1.303E-2</v>
      </c>
      <c r="GY954" s="1">
        <v>1.4475E-2</v>
      </c>
      <c r="GZ954" s="1">
        <v>-1.3180000000000001E-2</v>
      </c>
      <c r="HA954" s="1">
        <v>-7.1799999999999998E-3</v>
      </c>
      <c r="HB954" s="1">
        <v>9.299E-3</v>
      </c>
      <c r="HC954" s="1">
        <v>1.9118E-2</v>
      </c>
      <c r="HD954" s="1">
        <v>4.8539999999999998E-3</v>
      </c>
      <c r="HE954" s="1">
        <v>8.8299999999999993E-3</v>
      </c>
      <c r="HF954" s="1">
        <v>9.2250000000000006E-3</v>
      </c>
      <c r="HG954" s="1">
        <v>9.4280000000000006E-3</v>
      </c>
      <c r="HH954" s="1">
        <v>-2.9E-5</v>
      </c>
      <c r="HI954" s="1">
        <v>4.46E-4</v>
      </c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  <c r="KU954" s="1"/>
      <c r="KV954" s="1"/>
      <c r="KW954" s="1"/>
      <c r="KX954" s="1"/>
      <c r="KY954" s="1"/>
      <c r="KZ954" s="1"/>
      <c r="LA954" s="1"/>
      <c r="LB954" s="1"/>
      <c r="LC954" s="1"/>
      <c r="LD954" s="1"/>
      <c r="LE954" s="1"/>
      <c r="LF954" s="1"/>
      <c r="LG954" s="1"/>
      <c r="LH954" s="1"/>
      <c r="LI954" s="1"/>
      <c r="LJ954" s="1"/>
      <c r="LK954" s="1"/>
      <c r="LL954" s="1"/>
      <c r="LM954" s="1"/>
      <c r="LN954" s="1"/>
      <c r="LO954" s="1"/>
      <c r="LP954" s="1"/>
      <c r="LQ954" s="1"/>
      <c r="LR954" s="1"/>
      <c r="LS954" s="1"/>
      <c r="LT954" s="1"/>
      <c r="LU954" s="1"/>
      <c r="LV954" s="1"/>
      <c r="LW954" s="1"/>
      <c r="LX954" s="1"/>
      <c r="LY954" s="1"/>
      <c r="LZ954" s="1"/>
      <c r="MA954" s="1"/>
      <c r="MB954" s="1"/>
      <c r="MC954" s="1"/>
      <c r="MD954" s="1"/>
      <c r="ME954" s="1"/>
      <c r="MF954" s="1"/>
      <c r="MG954" s="1"/>
      <c r="MH954" s="1"/>
      <c r="MI954" s="1"/>
      <c r="MJ954" s="1"/>
      <c r="MK954" s="1"/>
      <c r="ML954" s="1"/>
      <c r="MM954" s="1"/>
      <c r="MN954" s="1"/>
      <c r="MO954" s="1"/>
      <c r="MP954" s="1"/>
      <c r="MQ954" s="1"/>
      <c r="MR954" s="1"/>
      <c r="MS954" s="1"/>
      <c r="MT954" s="1"/>
      <c r="MU954" s="1"/>
      <c r="MV954" s="1"/>
      <c r="MW954" s="1"/>
      <c r="MX954" s="1"/>
      <c r="MY954" s="1"/>
      <c r="MZ954" s="1"/>
      <c r="NA954" s="1"/>
      <c r="NB954" s="1"/>
      <c r="NC954" s="1"/>
      <c r="ND954" s="1"/>
      <c r="NE954" s="1"/>
      <c r="NF954" s="1"/>
      <c r="NG954" s="1"/>
      <c r="NH954" s="1"/>
      <c r="NI954" s="1"/>
      <c r="NJ954" s="1"/>
      <c r="NK954" s="1"/>
      <c r="NL954" s="1"/>
      <c r="NM954" s="1"/>
      <c r="NN954" s="1"/>
      <c r="NO954" s="1"/>
      <c r="NP954" s="1"/>
      <c r="NQ954" s="1"/>
      <c r="NR954" s="1"/>
      <c r="NS954" s="1"/>
      <c r="NT954" s="1"/>
      <c r="NU954" s="1"/>
      <c r="NV954" s="1"/>
      <c r="NW954" s="1"/>
      <c r="NX954" s="1"/>
      <c r="NY954" s="1"/>
      <c r="NZ954" s="1"/>
      <c r="OA954" s="1"/>
      <c r="OB954" s="1"/>
      <c r="OC954" s="1"/>
      <c r="OD954" s="1"/>
      <c r="OE954" s="1"/>
      <c r="OF954" s="1"/>
      <c r="OG954" s="1"/>
      <c r="OH954" s="1"/>
      <c r="OI954" s="1"/>
      <c r="OJ954" s="1"/>
      <c r="OK954" s="1"/>
    </row>
    <row r="955" spans="202:401" x14ac:dyDescent="0.3">
      <c r="GT955" s="1">
        <v>2.5330000000000001E-3</v>
      </c>
      <c r="GU955" s="1">
        <v>1.3838E-2</v>
      </c>
      <c r="GV955" s="1">
        <v>-1.401E-2</v>
      </c>
      <c r="GW955" s="1">
        <v>-1.83E-3</v>
      </c>
      <c r="GX955" s="1">
        <v>-1.46E-2</v>
      </c>
      <c r="GY955" s="1">
        <v>-2.8E-3</v>
      </c>
      <c r="GZ955" s="1">
        <v>-2.0500000000000001E-2</v>
      </c>
      <c r="HA955" s="1">
        <v>-7.8100000000000001E-3</v>
      </c>
      <c r="HB955" s="1">
        <v>-1.7099999999999999E-3</v>
      </c>
      <c r="HC955" s="1">
        <v>2.0251000000000002E-2</v>
      </c>
      <c r="HD955" s="1">
        <v>-1.42E-3</v>
      </c>
      <c r="HE955" s="1">
        <v>3.8049999999999998E-3</v>
      </c>
      <c r="HF955" s="1">
        <v>8.9549999999999994E-3</v>
      </c>
      <c r="HG955" s="1">
        <v>6.7450000000000001E-3</v>
      </c>
      <c r="HH955" s="1">
        <v>5.9999999999999995E-4</v>
      </c>
      <c r="HI955" s="1">
        <v>-1.1679999999999999E-2</v>
      </c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  <c r="KU955" s="1"/>
      <c r="KV955" s="1"/>
      <c r="KW955" s="1"/>
      <c r="KX955" s="1"/>
      <c r="KY955" s="1"/>
      <c r="KZ955" s="1"/>
      <c r="LA955" s="1"/>
      <c r="LB955" s="1"/>
      <c r="LC955" s="1"/>
      <c r="LD955" s="1"/>
      <c r="LE955" s="1"/>
      <c r="LF955" s="1"/>
      <c r="LG955" s="1"/>
      <c r="LH955" s="1"/>
      <c r="LI955" s="1"/>
      <c r="LJ955" s="1"/>
      <c r="LK955" s="1"/>
      <c r="LL955" s="1"/>
      <c r="LM955" s="1"/>
      <c r="LN955" s="1"/>
      <c r="LO955" s="1"/>
      <c r="LP955" s="1"/>
      <c r="LQ955" s="1"/>
      <c r="LR955" s="1"/>
      <c r="LS955" s="1"/>
      <c r="LT955" s="1"/>
      <c r="LU955" s="1"/>
      <c r="LV955" s="1"/>
      <c r="LW955" s="1"/>
      <c r="LX955" s="1"/>
      <c r="LY955" s="1"/>
      <c r="LZ955" s="1"/>
      <c r="MA955" s="1"/>
      <c r="MB955" s="1"/>
      <c r="MC955" s="1"/>
      <c r="MD955" s="1"/>
      <c r="ME955" s="1"/>
      <c r="MF955" s="1"/>
      <c r="MG955" s="1"/>
      <c r="MH955" s="1"/>
      <c r="MI955" s="1"/>
      <c r="MJ955" s="1"/>
      <c r="MK955" s="1"/>
      <c r="ML955" s="1"/>
      <c r="MM955" s="1"/>
      <c r="MN955" s="1"/>
      <c r="MO955" s="1"/>
      <c r="MP955" s="1"/>
      <c r="MQ955" s="1"/>
      <c r="MR955" s="1"/>
      <c r="MS955" s="1"/>
      <c r="MT955" s="1"/>
      <c r="MU955" s="1"/>
      <c r="MV955" s="1"/>
      <c r="MW955" s="1"/>
      <c r="MX955" s="1"/>
      <c r="MY955" s="1"/>
      <c r="MZ955" s="1"/>
      <c r="NA955" s="1"/>
      <c r="NB955" s="1"/>
      <c r="NC955" s="1"/>
      <c r="ND955" s="1"/>
      <c r="NE955" s="1"/>
      <c r="NF955" s="1"/>
      <c r="NG955" s="1"/>
      <c r="NH955" s="1"/>
      <c r="NI955" s="1"/>
      <c r="NJ955" s="1"/>
      <c r="NK955" s="1"/>
      <c r="NL955" s="1"/>
      <c r="NM955" s="1"/>
      <c r="NN955" s="1"/>
      <c r="NO955" s="1"/>
      <c r="NP955" s="1"/>
      <c r="NQ955" s="1"/>
      <c r="NR955" s="1"/>
      <c r="NS955" s="1"/>
      <c r="NT955" s="1"/>
      <c r="NU955" s="1"/>
      <c r="NV955" s="1"/>
      <c r="NW955" s="1"/>
      <c r="NX955" s="1"/>
      <c r="NY955" s="1"/>
      <c r="NZ955" s="1"/>
      <c r="OA955" s="1"/>
      <c r="OB955" s="1"/>
      <c r="OC955" s="1"/>
      <c r="OD955" s="1"/>
      <c r="OE955" s="1"/>
      <c r="OF955" s="1"/>
      <c r="OG955" s="1"/>
      <c r="OH955" s="1"/>
      <c r="OI955" s="1"/>
      <c r="OJ955" s="1"/>
      <c r="OK955" s="1"/>
    </row>
    <row r="956" spans="202:401" x14ac:dyDescent="0.3">
      <c r="GT956" s="1">
        <v>-1.018E-2</v>
      </c>
      <c r="GU956" s="1">
        <v>1.1781E-2</v>
      </c>
      <c r="GV956" s="1">
        <v>-9.1000000000000004E-3</v>
      </c>
      <c r="GW956" s="1">
        <v>6.2269999999999999E-3</v>
      </c>
      <c r="GX956" s="1">
        <v>-1.7330000000000002E-2</v>
      </c>
      <c r="GY956" s="1">
        <v>-4.0200000000000001E-3</v>
      </c>
      <c r="GZ956" s="1">
        <v>-1.6650000000000002E-2</v>
      </c>
      <c r="HA956" s="1">
        <v>-7.8899999999999994E-3</v>
      </c>
      <c r="HB956" s="1">
        <v>3.493E-3</v>
      </c>
      <c r="HC956" s="1">
        <v>1.2272999999999999E-2</v>
      </c>
      <c r="HD956" s="1">
        <v>-1.7000000000000001E-4</v>
      </c>
      <c r="HE956" s="1">
        <v>4.888E-3</v>
      </c>
      <c r="HF956" s="1">
        <v>5.2100000000000002E-3</v>
      </c>
      <c r="HG956" s="1">
        <v>-1.5399999999999999E-3</v>
      </c>
      <c r="HH956" s="1">
        <v>-6.2199999999999998E-3</v>
      </c>
      <c r="HI956" s="1">
        <v>-5.6600000000000001E-3</v>
      </c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  <c r="KU956" s="1"/>
      <c r="KV956" s="1"/>
      <c r="KW956" s="1"/>
      <c r="KX956" s="1"/>
      <c r="KY956" s="1"/>
      <c r="KZ956" s="1"/>
      <c r="LA956" s="1"/>
      <c r="LB956" s="1"/>
      <c r="LC956" s="1"/>
      <c r="LD956" s="1"/>
      <c r="LE956" s="1"/>
      <c r="LF956" s="1"/>
      <c r="LG956" s="1"/>
      <c r="LH956" s="1"/>
      <c r="LI956" s="1"/>
      <c r="LJ956" s="1"/>
      <c r="LK956" s="1"/>
      <c r="LL956" s="1"/>
      <c r="LM956" s="1"/>
      <c r="LN956" s="1"/>
      <c r="LO956" s="1"/>
      <c r="LP956" s="1"/>
      <c r="LQ956" s="1"/>
      <c r="LR956" s="1"/>
      <c r="LS956" s="1"/>
      <c r="LT956" s="1"/>
      <c r="LU956" s="1"/>
      <c r="LV956" s="1"/>
      <c r="LW956" s="1"/>
      <c r="LX956" s="1"/>
      <c r="LY956" s="1"/>
      <c r="LZ956" s="1"/>
      <c r="MA956" s="1"/>
      <c r="MB956" s="1"/>
      <c r="MC956" s="1"/>
      <c r="MD956" s="1"/>
      <c r="ME956" s="1"/>
      <c r="MF956" s="1"/>
      <c r="MG956" s="1"/>
      <c r="MH956" s="1"/>
      <c r="MI956" s="1"/>
      <c r="MJ956" s="1"/>
      <c r="MK956" s="1"/>
      <c r="ML956" s="1"/>
      <c r="MM956" s="1"/>
      <c r="MN956" s="1"/>
      <c r="MO956" s="1"/>
      <c r="MP956" s="1"/>
      <c r="MQ956" s="1"/>
      <c r="MR956" s="1"/>
      <c r="MS956" s="1"/>
      <c r="MT956" s="1"/>
      <c r="MU956" s="1"/>
      <c r="MV956" s="1"/>
      <c r="MW956" s="1"/>
      <c r="MX956" s="1"/>
      <c r="MY956" s="1"/>
      <c r="MZ956" s="1"/>
      <c r="NA956" s="1"/>
      <c r="NB956" s="1"/>
      <c r="NC956" s="1"/>
      <c r="ND956" s="1"/>
      <c r="NE956" s="1"/>
      <c r="NF956" s="1"/>
      <c r="NG956" s="1"/>
      <c r="NH956" s="1"/>
      <c r="NI956" s="1"/>
      <c r="NJ956" s="1"/>
      <c r="NK956" s="1"/>
      <c r="NL956" s="1"/>
      <c r="NM956" s="1"/>
      <c r="NN956" s="1"/>
      <c r="NO956" s="1"/>
      <c r="NP956" s="1"/>
      <c r="NQ956" s="1"/>
      <c r="NR956" s="1"/>
      <c r="NS956" s="1"/>
      <c r="NT956" s="1"/>
      <c r="NU956" s="1"/>
      <c r="NV956" s="1"/>
      <c r="NW956" s="1"/>
      <c r="NX956" s="1"/>
      <c r="NY956" s="1"/>
      <c r="NZ956" s="1"/>
      <c r="OA956" s="1"/>
      <c r="OB956" s="1"/>
      <c r="OC956" s="1"/>
      <c r="OD956" s="1"/>
      <c r="OE956" s="1"/>
      <c r="OF956" s="1"/>
      <c r="OG956" s="1"/>
      <c r="OH956" s="1"/>
      <c r="OI956" s="1"/>
      <c r="OJ956" s="1"/>
      <c r="OK956" s="1"/>
    </row>
    <row r="957" spans="202:401" x14ac:dyDescent="0.3">
      <c r="GT957" s="1">
        <v>-7.1000000000000002E-4</v>
      </c>
      <c r="GU957" s="1">
        <v>1.0253E-2</v>
      </c>
      <c r="GV957" s="1">
        <v>-1.64E-3</v>
      </c>
      <c r="GW957" s="1">
        <v>7.9780000000000007E-3</v>
      </c>
      <c r="GX957" s="1">
        <v>-2.0389999999999998E-2</v>
      </c>
      <c r="GY957" s="1">
        <v>-6.6400000000000001E-3</v>
      </c>
      <c r="GZ957" s="1">
        <v>-1.6320000000000001E-2</v>
      </c>
      <c r="HA957" s="1">
        <v>-2.64E-3</v>
      </c>
      <c r="HB957" s="1">
        <v>5.2480000000000001E-3</v>
      </c>
      <c r="HC957" s="1">
        <v>1.5866999999999999E-2</v>
      </c>
      <c r="HD957" s="1">
        <v>8.3809999999999996E-3</v>
      </c>
      <c r="HE957" s="1">
        <v>-6.7000000000000002E-4</v>
      </c>
      <c r="HF957" s="1">
        <v>7.3610000000000004E-3</v>
      </c>
      <c r="HG957" s="1">
        <v>7.5160000000000001E-3</v>
      </c>
      <c r="HH957" s="1">
        <v>8.7580000000000002E-3</v>
      </c>
      <c r="HI957" s="1">
        <v>-5.3E-3</v>
      </c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  <c r="KU957" s="1"/>
      <c r="KV957" s="1"/>
      <c r="KW957" s="1"/>
      <c r="KX957" s="1"/>
      <c r="KY957" s="1"/>
      <c r="KZ957" s="1"/>
      <c r="LA957" s="1"/>
      <c r="LB957" s="1"/>
      <c r="LC957" s="1"/>
      <c r="LD957" s="1"/>
      <c r="LE957" s="1"/>
      <c r="LF957" s="1"/>
      <c r="LG957" s="1"/>
      <c r="LH957" s="1"/>
      <c r="LI957" s="1"/>
      <c r="LJ957" s="1"/>
      <c r="LK957" s="1"/>
      <c r="LL957" s="1"/>
      <c r="LM957" s="1"/>
      <c r="LN957" s="1"/>
      <c r="LO957" s="1"/>
      <c r="LP957" s="1"/>
      <c r="LQ957" s="1"/>
      <c r="LR957" s="1"/>
      <c r="LS957" s="1"/>
      <c r="LT957" s="1"/>
      <c r="LU957" s="1"/>
      <c r="LV957" s="1"/>
      <c r="LW957" s="1"/>
      <c r="LX957" s="1"/>
      <c r="LY957" s="1"/>
      <c r="LZ957" s="1"/>
      <c r="MA957" s="1"/>
      <c r="MB957" s="1"/>
      <c r="MC957" s="1"/>
      <c r="MD957" s="1"/>
      <c r="ME957" s="1"/>
      <c r="MF957" s="1"/>
      <c r="MG957" s="1"/>
      <c r="MH957" s="1"/>
      <c r="MI957" s="1"/>
      <c r="MJ957" s="1"/>
      <c r="MK957" s="1"/>
      <c r="ML957" s="1"/>
      <c r="MM957" s="1"/>
      <c r="MN957" s="1"/>
      <c r="MO957" s="1"/>
      <c r="MP957" s="1"/>
      <c r="MQ957" s="1"/>
      <c r="MR957" s="1"/>
      <c r="MS957" s="1"/>
      <c r="MT957" s="1"/>
      <c r="MU957" s="1"/>
      <c r="MV957" s="1"/>
      <c r="MW957" s="1"/>
      <c r="MX957" s="1"/>
      <c r="MY957" s="1"/>
      <c r="MZ957" s="1"/>
      <c r="NA957" s="1"/>
      <c r="NB957" s="1"/>
      <c r="NC957" s="1"/>
      <c r="ND957" s="1"/>
      <c r="NE957" s="1"/>
      <c r="NF957" s="1"/>
      <c r="NG957" s="1"/>
      <c r="NH957" s="1"/>
      <c r="NI957" s="1"/>
      <c r="NJ957" s="1"/>
      <c r="NK957" s="1"/>
      <c r="NL957" s="1"/>
      <c r="NM957" s="1"/>
      <c r="NN957" s="1"/>
      <c r="NO957" s="1"/>
      <c r="NP957" s="1"/>
      <c r="NQ957" s="1"/>
      <c r="NR957" s="1"/>
      <c r="NS957" s="1"/>
      <c r="NT957" s="1"/>
      <c r="NU957" s="1"/>
      <c r="NV957" s="1"/>
      <c r="NW957" s="1"/>
      <c r="NX957" s="1"/>
      <c r="NY957" s="1"/>
      <c r="NZ957" s="1"/>
      <c r="OA957" s="1"/>
      <c r="OB957" s="1"/>
      <c r="OC957" s="1"/>
      <c r="OD957" s="1"/>
      <c r="OE957" s="1"/>
      <c r="OF957" s="1"/>
      <c r="OG957" s="1"/>
      <c r="OH957" s="1"/>
      <c r="OI957" s="1"/>
      <c r="OJ957" s="1"/>
      <c r="OK957" s="1"/>
    </row>
    <row r="958" spans="202:401" x14ac:dyDescent="0.3">
      <c r="GT958" s="1">
        <v>-2.5000000000000001E-4</v>
      </c>
      <c r="GU958" s="1">
        <v>1.2161E-2</v>
      </c>
      <c r="GV958" s="1">
        <v>-8.9899999999999997E-3</v>
      </c>
      <c r="GW958" s="1">
        <v>8.5009999999999999E-3</v>
      </c>
      <c r="GX958" s="1">
        <v>-6.5399999999999998E-3</v>
      </c>
      <c r="GY958" s="1">
        <v>8.4199999999999998E-4</v>
      </c>
      <c r="GZ958" s="1">
        <v>-9.6900000000000007E-3</v>
      </c>
      <c r="HA958" s="1">
        <v>-7.3999999999999999E-4</v>
      </c>
      <c r="HB958" s="1">
        <v>4.8989999999999997E-3</v>
      </c>
      <c r="HC958" s="1">
        <v>2.1891000000000001E-2</v>
      </c>
      <c r="HD958" s="1">
        <v>2.9290000000000002E-3</v>
      </c>
      <c r="HE958" s="1">
        <v>1.552E-3</v>
      </c>
      <c r="HF958" s="1">
        <v>3.5530000000000002E-3</v>
      </c>
      <c r="HG958" s="1">
        <v>-3.1E-4</v>
      </c>
      <c r="HH958" s="1">
        <v>-3.98E-3</v>
      </c>
      <c r="HI958" s="1">
        <v>-4.5199999999999997E-3</v>
      </c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  <c r="KU958" s="1"/>
      <c r="KV958" s="1"/>
      <c r="KW958" s="1"/>
      <c r="KX958" s="1"/>
      <c r="KY958" s="1"/>
      <c r="KZ958" s="1"/>
      <c r="LA958" s="1"/>
      <c r="LB958" s="1"/>
      <c r="LC958" s="1"/>
      <c r="LD958" s="1"/>
      <c r="LE958" s="1"/>
      <c r="LF958" s="1"/>
      <c r="LG958" s="1"/>
      <c r="LH958" s="1"/>
      <c r="LI958" s="1"/>
      <c r="LJ958" s="1"/>
      <c r="LK958" s="1"/>
      <c r="LL958" s="1"/>
      <c r="LM958" s="1"/>
      <c r="LN958" s="1"/>
      <c r="LO958" s="1"/>
      <c r="LP958" s="1"/>
      <c r="LQ958" s="1"/>
      <c r="LR958" s="1"/>
      <c r="LS958" s="1"/>
      <c r="LT958" s="1"/>
      <c r="LU958" s="1"/>
      <c r="LV958" s="1"/>
      <c r="LW958" s="1"/>
      <c r="LX958" s="1"/>
      <c r="LY958" s="1"/>
      <c r="LZ958" s="1"/>
      <c r="MA958" s="1"/>
      <c r="MB958" s="1"/>
      <c r="MC958" s="1"/>
      <c r="MD958" s="1"/>
      <c r="ME958" s="1"/>
      <c r="MF958" s="1"/>
      <c r="MG958" s="1"/>
      <c r="MH958" s="1"/>
      <c r="MI958" s="1"/>
      <c r="MJ958" s="1"/>
      <c r="MK958" s="1"/>
      <c r="ML958" s="1"/>
      <c r="MM958" s="1"/>
      <c r="MN958" s="1"/>
      <c r="MO958" s="1"/>
      <c r="MP958" s="1"/>
      <c r="MQ958" s="1"/>
      <c r="MR958" s="1"/>
      <c r="MS958" s="1"/>
      <c r="MT958" s="1"/>
      <c r="MU958" s="1"/>
      <c r="MV958" s="1"/>
      <c r="MW958" s="1"/>
      <c r="MX958" s="1"/>
      <c r="MY958" s="1"/>
      <c r="MZ958" s="1"/>
      <c r="NA958" s="1"/>
      <c r="NB958" s="1"/>
      <c r="NC958" s="1"/>
      <c r="ND958" s="1"/>
      <c r="NE958" s="1"/>
      <c r="NF958" s="1"/>
      <c r="NG958" s="1"/>
      <c r="NH958" s="1"/>
      <c r="NI958" s="1"/>
      <c r="NJ958" s="1"/>
      <c r="NK958" s="1"/>
      <c r="NL958" s="1"/>
      <c r="NM958" s="1"/>
      <c r="NN958" s="1"/>
      <c r="NO958" s="1"/>
      <c r="NP958" s="1"/>
      <c r="NQ958" s="1"/>
      <c r="NR958" s="1"/>
      <c r="NS958" s="1"/>
      <c r="NT958" s="1"/>
      <c r="NU958" s="1"/>
      <c r="NV958" s="1"/>
      <c r="NW958" s="1"/>
      <c r="NX958" s="1"/>
      <c r="NY958" s="1"/>
      <c r="NZ958" s="1"/>
      <c r="OA958" s="1"/>
      <c r="OB958" s="1"/>
      <c r="OC958" s="1"/>
      <c r="OD958" s="1"/>
      <c r="OE958" s="1"/>
      <c r="OF958" s="1"/>
      <c r="OG958" s="1"/>
      <c r="OH958" s="1"/>
      <c r="OI958" s="1"/>
      <c r="OJ958" s="1"/>
      <c r="OK958" s="1"/>
    </row>
    <row r="959" spans="202:401" x14ac:dyDescent="0.3">
      <c r="GT959" s="1">
        <v>1.1039999999999999E-3</v>
      </c>
      <c r="GU959" s="1">
        <v>1.0834E-2</v>
      </c>
      <c r="GV959" s="1">
        <v>-1.094E-2</v>
      </c>
      <c r="GW959" s="1">
        <v>4.568E-3</v>
      </c>
      <c r="GX959" s="1">
        <v>-1.086E-2</v>
      </c>
      <c r="GY959" s="1">
        <v>-1.342E-2</v>
      </c>
      <c r="GZ959" s="1">
        <v>-1.1820000000000001E-2</v>
      </c>
      <c r="HA959" s="1">
        <v>-8.0400000000000003E-3</v>
      </c>
      <c r="HB959" s="1">
        <v>4.5339999999999998E-3</v>
      </c>
      <c r="HC959" s="1">
        <v>1.6649000000000001E-2</v>
      </c>
      <c r="HD959" s="1">
        <v>-1.3799999999999999E-3</v>
      </c>
      <c r="HE959" s="1">
        <v>8.4309999999999993E-3</v>
      </c>
      <c r="HF959" s="1">
        <v>1.2716E-2</v>
      </c>
      <c r="HG959" s="1">
        <v>2.7399999999999999E-4</v>
      </c>
      <c r="HH959" s="1">
        <v>1.2599000000000001E-2</v>
      </c>
      <c r="HI959" s="1">
        <v>-3.5899999999999999E-3</v>
      </c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  <c r="KU959" s="1"/>
      <c r="KV959" s="1"/>
      <c r="KW959" s="1"/>
      <c r="KX959" s="1"/>
      <c r="KY959" s="1"/>
      <c r="KZ959" s="1"/>
      <c r="LA959" s="1"/>
      <c r="LB959" s="1"/>
      <c r="LC959" s="1"/>
      <c r="LD959" s="1"/>
      <c r="LE959" s="1"/>
      <c r="LF959" s="1"/>
      <c r="LG959" s="1"/>
      <c r="LH959" s="1"/>
      <c r="LI959" s="1"/>
      <c r="LJ959" s="1"/>
      <c r="LK959" s="1"/>
      <c r="LL959" s="1"/>
      <c r="LM959" s="1"/>
      <c r="LN959" s="1"/>
      <c r="LO959" s="1"/>
      <c r="LP959" s="1"/>
      <c r="LQ959" s="1"/>
      <c r="LR959" s="1"/>
      <c r="LS959" s="1"/>
      <c r="LT959" s="1"/>
      <c r="LU959" s="1"/>
      <c r="LV959" s="1"/>
      <c r="LW959" s="1"/>
      <c r="LX959" s="1"/>
      <c r="LY959" s="1"/>
      <c r="LZ959" s="1"/>
      <c r="MA959" s="1"/>
      <c r="MB959" s="1"/>
      <c r="MC959" s="1"/>
      <c r="MD959" s="1"/>
      <c r="ME959" s="1"/>
      <c r="MF959" s="1"/>
      <c r="MG959" s="1"/>
      <c r="MH959" s="1"/>
      <c r="MI959" s="1"/>
      <c r="MJ959" s="1"/>
      <c r="MK959" s="1"/>
      <c r="ML959" s="1"/>
      <c r="MM959" s="1"/>
      <c r="MN959" s="1"/>
      <c r="MO959" s="1"/>
      <c r="MP959" s="1"/>
      <c r="MQ959" s="1"/>
      <c r="MR959" s="1"/>
      <c r="MS959" s="1"/>
      <c r="MT959" s="1"/>
      <c r="MU959" s="1"/>
      <c r="MV959" s="1"/>
      <c r="MW959" s="1"/>
      <c r="MX959" s="1"/>
      <c r="MY959" s="1"/>
      <c r="MZ959" s="1"/>
      <c r="NA959" s="1"/>
      <c r="NB959" s="1"/>
      <c r="NC959" s="1"/>
      <c r="ND959" s="1"/>
      <c r="NE959" s="1"/>
      <c r="NF959" s="1"/>
      <c r="NG959" s="1"/>
      <c r="NH959" s="1"/>
      <c r="NI959" s="1"/>
      <c r="NJ959" s="1"/>
      <c r="NK959" s="1"/>
      <c r="NL959" s="1"/>
      <c r="NM959" s="1"/>
      <c r="NN959" s="1"/>
      <c r="NO959" s="1"/>
      <c r="NP959" s="1"/>
      <c r="NQ959" s="1"/>
      <c r="NR959" s="1"/>
      <c r="NS959" s="1"/>
      <c r="NT959" s="1"/>
      <c r="NU959" s="1"/>
      <c r="NV959" s="1"/>
      <c r="NW959" s="1"/>
      <c r="NX959" s="1"/>
      <c r="NY959" s="1"/>
      <c r="NZ959" s="1"/>
      <c r="OA959" s="1"/>
      <c r="OB959" s="1"/>
      <c r="OC959" s="1"/>
      <c r="OD959" s="1"/>
      <c r="OE959" s="1"/>
      <c r="OF959" s="1"/>
      <c r="OG959" s="1"/>
      <c r="OH959" s="1"/>
      <c r="OI959" s="1"/>
      <c r="OJ959" s="1"/>
      <c r="OK959" s="1"/>
    </row>
    <row r="960" spans="202:401" x14ac:dyDescent="0.3">
      <c r="GT960" s="1">
        <v>-9.41E-3</v>
      </c>
      <c r="GU960" s="1">
        <v>1.7666999999999999E-2</v>
      </c>
      <c r="GV960" s="1">
        <v>-4.2199999999999998E-3</v>
      </c>
      <c r="GW960" s="1">
        <v>-1.9000000000000001E-5</v>
      </c>
      <c r="GX960" s="1">
        <v>-9.41E-3</v>
      </c>
      <c r="GY960" s="1">
        <v>1.8200000000000001E-4</v>
      </c>
      <c r="GZ960" s="1">
        <v>-7.4900000000000001E-3</v>
      </c>
      <c r="HA960" s="1">
        <v>-8.6499999999999997E-3</v>
      </c>
      <c r="HB960" s="1">
        <v>5.3749999999999996E-3</v>
      </c>
      <c r="HC960" s="1">
        <v>2.1465999999999999E-2</v>
      </c>
      <c r="HD960" s="1">
        <v>2.2300000000000002E-3</v>
      </c>
      <c r="HE960" s="1">
        <v>-2.8E-5</v>
      </c>
      <c r="HF960" s="1">
        <v>1.1298000000000001E-2</v>
      </c>
      <c r="HG960" s="1">
        <v>1.3176999999999999E-2</v>
      </c>
      <c r="HH960" s="1">
        <v>9.4940000000000007E-3</v>
      </c>
      <c r="HI960" s="1">
        <v>-1.5499999999999999E-3</v>
      </c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  <c r="KU960" s="1"/>
      <c r="KV960" s="1"/>
      <c r="KW960" s="1"/>
      <c r="KX960" s="1"/>
      <c r="KY960" s="1"/>
      <c r="KZ960" s="1"/>
      <c r="LA960" s="1"/>
      <c r="LB960" s="1"/>
      <c r="LC960" s="1"/>
      <c r="LD960" s="1"/>
      <c r="LE960" s="1"/>
      <c r="LF960" s="1"/>
      <c r="LG960" s="1"/>
      <c r="LH960" s="1"/>
      <c r="LI960" s="1"/>
      <c r="LJ960" s="1"/>
      <c r="LK960" s="1"/>
      <c r="LL960" s="1"/>
      <c r="LM960" s="1"/>
      <c r="LN960" s="1"/>
      <c r="LO960" s="1"/>
      <c r="LP960" s="1"/>
      <c r="LQ960" s="1"/>
      <c r="LR960" s="1"/>
      <c r="LS960" s="1"/>
      <c r="LT960" s="1"/>
      <c r="LU960" s="1"/>
      <c r="LV960" s="1"/>
      <c r="LW960" s="1"/>
      <c r="LX960" s="1"/>
      <c r="LY960" s="1"/>
      <c r="LZ960" s="1"/>
      <c r="MA960" s="1"/>
      <c r="MB960" s="1"/>
      <c r="MC960" s="1"/>
      <c r="MD960" s="1"/>
      <c r="ME960" s="1"/>
      <c r="MF960" s="1"/>
      <c r="MG960" s="1"/>
      <c r="MH960" s="1"/>
      <c r="MI960" s="1"/>
      <c r="MJ960" s="1"/>
      <c r="MK960" s="1"/>
      <c r="ML960" s="1"/>
      <c r="MM960" s="1"/>
      <c r="MN960" s="1"/>
      <c r="MO960" s="1"/>
      <c r="MP960" s="1"/>
      <c r="MQ960" s="1"/>
      <c r="MR960" s="1"/>
      <c r="MS960" s="1"/>
      <c r="MT960" s="1"/>
      <c r="MU960" s="1"/>
      <c r="MV960" s="1"/>
      <c r="MW960" s="1"/>
      <c r="MX960" s="1"/>
      <c r="MY960" s="1"/>
      <c r="MZ960" s="1"/>
      <c r="NA960" s="1"/>
      <c r="NB960" s="1"/>
      <c r="NC960" s="1"/>
      <c r="ND960" s="1"/>
      <c r="NE960" s="1"/>
      <c r="NF960" s="1"/>
      <c r="NG960" s="1"/>
      <c r="NH960" s="1"/>
      <c r="NI960" s="1"/>
      <c r="NJ960" s="1"/>
      <c r="NK960" s="1"/>
      <c r="NL960" s="1"/>
      <c r="NM960" s="1"/>
      <c r="NN960" s="1"/>
      <c r="NO960" s="1"/>
      <c r="NP960" s="1"/>
      <c r="NQ960" s="1"/>
      <c r="NR960" s="1"/>
      <c r="NS960" s="1"/>
      <c r="NT960" s="1"/>
      <c r="NU960" s="1"/>
      <c r="NV960" s="1"/>
      <c r="NW960" s="1"/>
      <c r="NX960" s="1"/>
      <c r="NY960" s="1"/>
      <c r="NZ960" s="1"/>
      <c r="OA960" s="1"/>
      <c r="OB960" s="1"/>
      <c r="OC960" s="1"/>
      <c r="OD960" s="1"/>
      <c r="OE960" s="1"/>
      <c r="OF960" s="1"/>
      <c r="OG960" s="1"/>
      <c r="OH960" s="1"/>
      <c r="OI960" s="1"/>
      <c r="OJ960" s="1"/>
      <c r="OK960" s="1"/>
    </row>
    <row r="961" spans="202:401" x14ac:dyDescent="0.3">
      <c r="GT961" s="1">
        <v>-4.1599999999999996E-3</v>
      </c>
      <c r="GU961" s="1">
        <v>1.6927000000000001E-2</v>
      </c>
      <c r="GV961" s="1">
        <v>-7.7299999999999999E-3</v>
      </c>
      <c r="GW961" s="1">
        <v>-9.3000000000000005E-4</v>
      </c>
      <c r="GX961" s="1">
        <v>-6.6499999999999997E-3</v>
      </c>
      <c r="GY961" s="1">
        <v>5.2469999999999999E-3</v>
      </c>
      <c r="GZ961" s="1">
        <v>-1.585E-2</v>
      </c>
      <c r="HA961" s="1">
        <v>-1.4160000000000001E-2</v>
      </c>
      <c r="HB961" s="1">
        <v>8.9750000000000003E-3</v>
      </c>
      <c r="HC961" s="1">
        <v>1.7860000000000001E-2</v>
      </c>
      <c r="HD961" s="1">
        <v>-5.6299999999999996E-3</v>
      </c>
      <c r="HE961" s="1">
        <v>5.1000000000000004E-4</v>
      </c>
      <c r="HF961" s="1">
        <v>1.1578E-2</v>
      </c>
      <c r="HG961" s="1">
        <v>-4.0999999999999999E-4</v>
      </c>
      <c r="HH961" s="1">
        <v>3.2889999999999998E-3</v>
      </c>
      <c r="HI961" s="1">
        <v>2.317E-3</v>
      </c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  <c r="KU961" s="1"/>
      <c r="KV961" s="1"/>
      <c r="KW961" s="1"/>
      <c r="KX961" s="1"/>
      <c r="KY961" s="1"/>
      <c r="KZ961" s="1"/>
      <c r="LA961" s="1"/>
      <c r="LB961" s="1"/>
      <c r="LC961" s="1"/>
      <c r="LD961" s="1"/>
      <c r="LE961" s="1"/>
      <c r="LF961" s="1"/>
      <c r="LG961" s="1"/>
      <c r="LH961" s="1"/>
      <c r="LI961" s="1"/>
      <c r="LJ961" s="1"/>
      <c r="LK961" s="1"/>
      <c r="LL961" s="1"/>
      <c r="LM961" s="1"/>
      <c r="LN961" s="1"/>
      <c r="LO961" s="1"/>
      <c r="LP961" s="1"/>
      <c r="LQ961" s="1"/>
      <c r="LR961" s="1"/>
      <c r="LS961" s="1"/>
      <c r="LT961" s="1"/>
      <c r="LU961" s="1"/>
      <c r="LV961" s="1"/>
      <c r="LW961" s="1"/>
      <c r="LX961" s="1"/>
      <c r="LY961" s="1"/>
      <c r="LZ961" s="1"/>
      <c r="MA961" s="1"/>
      <c r="MB961" s="1"/>
      <c r="MC961" s="1"/>
      <c r="MD961" s="1"/>
      <c r="ME961" s="1"/>
      <c r="MF961" s="1"/>
      <c r="MG961" s="1"/>
      <c r="MH961" s="1"/>
      <c r="MI961" s="1"/>
      <c r="MJ961" s="1"/>
      <c r="MK961" s="1"/>
      <c r="ML961" s="1"/>
      <c r="MM961" s="1"/>
      <c r="MN961" s="1"/>
      <c r="MO961" s="1"/>
      <c r="MP961" s="1"/>
      <c r="MQ961" s="1"/>
      <c r="MR961" s="1"/>
      <c r="MS961" s="1"/>
      <c r="MT961" s="1"/>
      <c r="MU961" s="1"/>
      <c r="MV961" s="1"/>
      <c r="MW961" s="1"/>
      <c r="MX961" s="1"/>
      <c r="MY961" s="1"/>
      <c r="MZ961" s="1"/>
      <c r="NA961" s="1"/>
      <c r="NB961" s="1"/>
      <c r="NC961" s="1"/>
      <c r="ND961" s="1"/>
      <c r="NE961" s="1"/>
      <c r="NF961" s="1"/>
      <c r="NG961" s="1"/>
      <c r="NH961" s="1"/>
      <c r="NI961" s="1"/>
      <c r="NJ961" s="1"/>
      <c r="NK961" s="1"/>
      <c r="NL961" s="1"/>
      <c r="NM961" s="1"/>
      <c r="NN961" s="1"/>
      <c r="NO961" s="1"/>
      <c r="NP961" s="1"/>
      <c r="NQ961" s="1"/>
      <c r="NR961" s="1"/>
      <c r="NS961" s="1"/>
      <c r="NT961" s="1"/>
      <c r="NU961" s="1"/>
      <c r="NV961" s="1"/>
      <c r="NW961" s="1"/>
      <c r="NX961" s="1"/>
      <c r="NY961" s="1"/>
      <c r="NZ961" s="1"/>
      <c r="OA961" s="1"/>
      <c r="OB961" s="1"/>
      <c r="OC961" s="1"/>
      <c r="OD961" s="1"/>
      <c r="OE961" s="1"/>
      <c r="OF961" s="1"/>
      <c r="OG961" s="1"/>
      <c r="OH961" s="1"/>
      <c r="OI961" s="1"/>
      <c r="OJ961" s="1"/>
      <c r="OK961" s="1"/>
    </row>
    <row r="962" spans="202:401" x14ac:dyDescent="0.3">
      <c r="GT962" s="1">
        <v>-2.9999999999999997E-4</v>
      </c>
      <c r="GU962" s="1">
        <v>1.7417999999999999E-2</v>
      </c>
      <c r="GV962" s="1">
        <v>-3.5999999999999999E-3</v>
      </c>
      <c r="GW962" s="1">
        <v>-3.9699999999999996E-3</v>
      </c>
      <c r="GX962" s="1">
        <v>-8.1099999999999992E-3</v>
      </c>
      <c r="GY962" s="1">
        <v>-1.06E-3</v>
      </c>
      <c r="GZ962" s="1">
        <v>-6.1399999999999996E-3</v>
      </c>
      <c r="HA962" s="1">
        <v>-6.45E-3</v>
      </c>
      <c r="HB962" s="1">
        <v>-1.0300000000000001E-3</v>
      </c>
      <c r="HC962" s="1">
        <v>1.8808999999999999E-2</v>
      </c>
      <c r="HD962" s="1">
        <v>-1.184E-2</v>
      </c>
      <c r="HE962" s="1">
        <v>-1.3799999999999999E-3</v>
      </c>
      <c r="HF962" s="1">
        <v>1.4704E-2</v>
      </c>
      <c r="HG962" s="1">
        <v>-5.5000000000000003E-4</v>
      </c>
      <c r="HH962" s="1">
        <v>8.4999999999999995E-4</v>
      </c>
      <c r="HI962" s="1">
        <v>-3.1700000000000001E-3</v>
      </c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  <c r="KU962" s="1"/>
      <c r="KV962" s="1"/>
      <c r="KW962" s="1"/>
      <c r="KX962" s="1"/>
      <c r="KY962" s="1"/>
      <c r="KZ962" s="1"/>
      <c r="LA962" s="1"/>
      <c r="LB962" s="1"/>
      <c r="LC962" s="1"/>
      <c r="LD962" s="1"/>
      <c r="LE962" s="1"/>
      <c r="LF962" s="1"/>
      <c r="LG962" s="1"/>
      <c r="LH962" s="1"/>
      <c r="LI962" s="1"/>
      <c r="LJ962" s="1"/>
      <c r="LK962" s="1"/>
      <c r="LL962" s="1"/>
      <c r="LM962" s="1"/>
      <c r="LN962" s="1"/>
      <c r="LO962" s="1"/>
      <c r="LP962" s="1"/>
      <c r="LQ962" s="1"/>
      <c r="LR962" s="1"/>
      <c r="LS962" s="1"/>
      <c r="LT962" s="1"/>
      <c r="LU962" s="1"/>
      <c r="LV962" s="1"/>
      <c r="LW962" s="1"/>
      <c r="LX962" s="1"/>
      <c r="LY962" s="1"/>
      <c r="LZ962" s="1"/>
      <c r="MA962" s="1"/>
      <c r="MB962" s="1"/>
      <c r="MC962" s="1"/>
      <c r="MD962" s="1"/>
      <c r="ME962" s="1"/>
      <c r="MF962" s="1"/>
      <c r="MG962" s="1"/>
      <c r="MH962" s="1"/>
      <c r="MI962" s="1"/>
      <c r="MJ962" s="1"/>
      <c r="MK962" s="1"/>
      <c r="ML962" s="1"/>
      <c r="MM962" s="1"/>
      <c r="MN962" s="1"/>
      <c r="MO962" s="1"/>
      <c r="MP962" s="1"/>
      <c r="MQ962" s="1"/>
      <c r="MR962" s="1"/>
      <c r="MS962" s="1"/>
      <c r="MT962" s="1"/>
      <c r="MU962" s="1"/>
      <c r="MV962" s="1"/>
      <c r="MW962" s="1"/>
      <c r="MX962" s="1"/>
      <c r="MY962" s="1"/>
      <c r="MZ962" s="1"/>
      <c r="NA962" s="1"/>
      <c r="NB962" s="1"/>
      <c r="NC962" s="1"/>
      <c r="ND962" s="1"/>
      <c r="NE962" s="1"/>
      <c r="NF962" s="1"/>
      <c r="NG962" s="1"/>
      <c r="NH962" s="1"/>
      <c r="NI962" s="1"/>
      <c r="NJ962" s="1"/>
      <c r="NK962" s="1"/>
      <c r="NL962" s="1"/>
      <c r="NM962" s="1"/>
      <c r="NN962" s="1"/>
      <c r="NO962" s="1"/>
      <c r="NP962" s="1"/>
      <c r="NQ962" s="1"/>
      <c r="NR962" s="1"/>
      <c r="NS962" s="1"/>
      <c r="NT962" s="1"/>
      <c r="NU962" s="1"/>
      <c r="NV962" s="1"/>
      <c r="NW962" s="1"/>
      <c r="NX962" s="1"/>
      <c r="NY962" s="1"/>
      <c r="NZ962" s="1"/>
      <c r="OA962" s="1"/>
      <c r="OB962" s="1"/>
      <c r="OC962" s="1"/>
      <c r="OD962" s="1"/>
      <c r="OE962" s="1"/>
      <c r="OF962" s="1"/>
      <c r="OG962" s="1"/>
      <c r="OH962" s="1"/>
      <c r="OI962" s="1"/>
      <c r="OJ962" s="1"/>
      <c r="OK962" s="1"/>
    </row>
    <row r="963" spans="202:401" x14ac:dyDescent="0.3">
      <c r="GT963" s="1">
        <v>-2.5000000000000001E-3</v>
      </c>
      <c r="GU963" s="1">
        <v>1.8037999999999998E-2</v>
      </c>
      <c r="GV963" s="1">
        <v>-2.2399999999999998E-3</v>
      </c>
      <c r="GW963" s="1">
        <v>-7.0400000000000003E-3</v>
      </c>
      <c r="GX963" s="1">
        <v>-5.0200000000000002E-3</v>
      </c>
      <c r="GY963" s="1">
        <v>1.5870000000000001E-3</v>
      </c>
      <c r="GZ963" s="1">
        <v>-8.3999999999999995E-3</v>
      </c>
      <c r="HA963" s="1">
        <v>-7.1999999999999998E-3</v>
      </c>
      <c r="HB963" s="1">
        <v>2.1000000000000001E-4</v>
      </c>
      <c r="HC963" s="1">
        <v>1.3797E-2</v>
      </c>
      <c r="HD963" s="1">
        <v>-6.77E-3</v>
      </c>
      <c r="HE963" s="1">
        <v>1.168E-3</v>
      </c>
      <c r="HF963" s="1">
        <v>1.2437E-2</v>
      </c>
      <c r="HG963" s="1">
        <v>-5.5999999999999999E-3</v>
      </c>
      <c r="HH963" s="1">
        <v>-2.6199999999999999E-3</v>
      </c>
      <c r="HI963" s="1">
        <v>1.5799999999999999E-4</v>
      </c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  <c r="KU963" s="1"/>
      <c r="KV963" s="1"/>
      <c r="KW963" s="1"/>
      <c r="KX963" s="1"/>
      <c r="KY963" s="1"/>
      <c r="KZ963" s="1"/>
      <c r="LA963" s="1"/>
      <c r="LB963" s="1"/>
      <c r="LC963" s="1"/>
      <c r="LD963" s="1"/>
      <c r="LE963" s="1"/>
      <c r="LF963" s="1"/>
      <c r="LG963" s="1"/>
      <c r="LH963" s="1"/>
      <c r="LI963" s="1"/>
      <c r="LJ963" s="1"/>
      <c r="LK963" s="1"/>
      <c r="LL963" s="1"/>
      <c r="LM963" s="1"/>
      <c r="LN963" s="1"/>
      <c r="LO963" s="1"/>
      <c r="LP963" s="1"/>
      <c r="LQ963" s="1"/>
      <c r="LR963" s="1"/>
      <c r="LS963" s="1"/>
      <c r="LT963" s="1"/>
      <c r="LU963" s="1"/>
      <c r="LV963" s="1"/>
      <c r="LW963" s="1"/>
      <c r="LX963" s="1"/>
      <c r="LY963" s="1"/>
      <c r="LZ963" s="1"/>
      <c r="MA963" s="1"/>
      <c r="MB963" s="1"/>
      <c r="MC963" s="1"/>
      <c r="MD963" s="1"/>
      <c r="ME963" s="1"/>
      <c r="MF963" s="1"/>
      <c r="MG963" s="1"/>
      <c r="MH963" s="1"/>
      <c r="MI963" s="1"/>
      <c r="MJ963" s="1"/>
      <c r="MK963" s="1"/>
      <c r="ML963" s="1"/>
      <c r="MM963" s="1"/>
      <c r="MN963" s="1"/>
      <c r="MO963" s="1"/>
      <c r="MP963" s="1"/>
      <c r="MQ963" s="1"/>
      <c r="MR963" s="1"/>
      <c r="MS963" s="1"/>
      <c r="MT963" s="1"/>
      <c r="MU963" s="1"/>
      <c r="MV963" s="1"/>
      <c r="MW963" s="1"/>
      <c r="MX963" s="1"/>
      <c r="MY963" s="1"/>
      <c r="MZ963" s="1"/>
      <c r="NA963" s="1"/>
      <c r="NB963" s="1"/>
      <c r="NC963" s="1"/>
      <c r="ND963" s="1"/>
      <c r="NE963" s="1"/>
      <c r="NF963" s="1"/>
      <c r="NG963" s="1"/>
      <c r="NH963" s="1"/>
      <c r="NI963" s="1"/>
      <c r="NJ963" s="1"/>
      <c r="NK963" s="1"/>
      <c r="NL963" s="1"/>
      <c r="NM963" s="1"/>
      <c r="NN963" s="1"/>
      <c r="NO963" s="1"/>
      <c r="NP963" s="1"/>
      <c r="NQ963" s="1"/>
      <c r="NR963" s="1"/>
      <c r="NS963" s="1"/>
      <c r="NT963" s="1"/>
      <c r="NU963" s="1"/>
      <c r="NV963" s="1"/>
      <c r="NW963" s="1"/>
      <c r="NX963" s="1"/>
      <c r="NY963" s="1"/>
      <c r="NZ963" s="1"/>
      <c r="OA963" s="1"/>
      <c r="OB963" s="1"/>
      <c r="OC963" s="1"/>
      <c r="OD963" s="1"/>
      <c r="OE963" s="1"/>
      <c r="OF963" s="1"/>
      <c r="OG963" s="1"/>
      <c r="OH963" s="1"/>
      <c r="OI963" s="1"/>
      <c r="OJ963" s="1"/>
      <c r="OK963" s="1"/>
    </row>
    <row r="964" spans="202:401" x14ac:dyDescent="0.3">
      <c r="GT964" s="1">
        <v>1.343E-3</v>
      </c>
      <c r="GU964" s="1">
        <v>1.5537E-2</v>
      </c>
      <c r="GV964" s="1">
        <v>-4.3499999999999997E-3</v>
      </c>
      <c r="GW964" s="1">
        <v>-1.8600000000000001E-3</v>
      </c>
      <c r="GX964" s="1">
        <v>-1.4279999999999999E-2</v>
      </c>
      <c r="GY964" s="1">
        <v>5.3920000000000001E-3</v>
      </c>
      <c r="GZ964" s="1">
        <v>-1.3809999999999999E-2</v>
      </c>
      <c r="HA964" s="1">
        <v>-2.7899999999999999E-3</v>
      </c>
      <c r="HB964" s="1">
        <v>5.4720000000000003E-3</v>
      </c>
      <c r="HC964" s="1">
        <v>1.1368E-2</v>
      </c>
      <c r="HD964" s="1">
        <v>-8.26E-3</v>
      </c>
      <c r="HE964" s="1">
        <v>5.0330000000000001E-3</v>
      </c>
      <c r="HF964" s="1">
        <v>9.1640000000000003E-3</v>
      </c>
      <c r="HG964" s="1">
        <v>-4.6999999999999999E-4</v>
      </c>
      <c r="HH964" s="1">
        <v>-8.5999999999999998E-4</v>
      </c>
      <c r="HI964" s="1">
        <v>5.1960000000000001E-3</v>
      </c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  <c r="KU964" s="1"/>
      <c r="KV964" s="1"/>
      <c r="KW964" s="1"/>
      <c r="KX964" s="1"/>
      <c r="KY964" s="1"/>
      <c r="KZ964" s="1"/>
      <c r="LA964" s="1"/>
      <c r="LB964" s="1"/>
      <c r="LC964" s="1"/>
      <c r="LD964" s="1"/>
      <c r="LE964" s="1"/>
      <c r="LF964" s="1"/>
      <c r="LG964" s="1"/>
      <c r="LH964" s="1"/>
      <c r="LI964" s="1"/>
      <c r="LJ964" s="1"/>
      <c r="LK964" s="1"/>
      <c r="LL964" s="1"/>
      <c r="LM964" s="1"/>
      <c r="LN964" s="1"/>
      <c r="LO964" s="1"/>
      <c r="LP964" s="1"/>
      <c r="LQ964" s="1"/>
      <c r="LR964" s="1"/>
      <c r="LS964" s="1"/>
      <c r="LT964" s="1"/>
      <c r="LU964" s="1"/>
      <c r="LV964" s="1"/>
      <c r="LW964" s="1"/>
      <c r="LX964" s="1"/>
      <c r="LY964" s="1"/>
      <c r="LZ964" s="1"/>
      <c r="MA964" s="1"/>
      <c r="MB964" s="1"/>
      <c r="MC964" s="1"/>
      <c r="MD964" s="1"/>
      <c r="ME964" s="1"/>
      <c r="MF964" s="1"/>
      <c r="MG964" s="1"/>
      <c r="MH964" s="1"/>
      <c r="MI964" s="1"/>
      <c r="MJ964" s="1"/>
      <c r="MK964" s="1"/>
      <c r="ML964" s="1"/>
      <c r="MM964" s="1"/>
      <c r="MN964" s="1"/>
      <c r="MO964" s="1"/>
      <c r="MP964" s="1"/>
      <c r="MQ964" s="1"/>
      <c r="MR964" s="1"/>
      <c r="MS964" s="1"/>
      <c r="MT964" s="1"/>
      <c r="MU964" s="1"/>
      <c r="MV964" s="1"/>
      <c r="MW964" s="1"/>
      <c r="MX964" s="1"/>
      <c r="MY964" s="1"/>
      <c r="MZ964" s="1"/>
      <c r="NA964" s="1"/>
      <c r="NB964" s="1"/>
      <c r="NC964" s="1"/>
      <c r="ND964" s="1"/>
      <c r="NE964" s="1"/>
      <c r="NF964" s="1"/>
      <c r="NG964" s="1"/>
      <c r="NH964" s="1"/>
      <c r="NI964" s="1"/>
      <c r="NJ964" s="1"/>
      <c r="NK964" s="1"/>
      <c r="NL964" s="1"/>
      <c r="NM964" s="1"/>
      <c r="NN964" s="1"/>
      <c r="NO964" s="1"/>
      <c r="NP964" s="1"/>
      <c r="NQ964" s="1"/>
      <c r="NR964" s="1"/>
      <c r="NS964" s="1"/>
      <c r="NT964" s="1"/>
      <c r="NU964" s="1"/>
      <c r="NV964" s="1"/>
      <c r="NW964" s="1"/>
      <c r="NX964" s="1"/>
      <c r="NY964" s="1"/>
      <c r="NZ964" s="1"/>
      <c r="OA964" s="1"/>
      <c r="OB964" s="1"/>
      <c r="OC964" s="1"/>
      <c r="OD964" s="1"/>
      <c r="OE964" s="1"/>
      <c r="OF964" s="1"/>
      <c r="OG964" s="1"/>
      <c r="OH964" s="1"/>
      <c r="OI964" s="1"/>
      <c r="OJ964" s="1"/>
      <c r="OK964" s="1"/>
    </row>
    <row r="965" spans="202:401" x14ac:dyDescent="0.3">
      <c r="GT965" s="1">
        <v>-2.4000000000000001E-5</v>
      </c>
      <c r="GU965" s="1">
        <v>1.5212E-2</v>
      </c>
      <c r="GV965" s="1">
        <v>-4.0200000000000001E-3</v>
      </c>
      <c r="GW965" s="1">
        <v>-1.085E-2</v>
      </c>
      <c r="GX965" s="1">
        <v>-6.0400000000000002E-3</v>
      </c>
      <c r="GY965" s="1">
        <v>-2.1700000000000001E-3</v>
      </c>
      <c r="GZ965" s="1">
        <v>-1.8519999999999998E-2</v>
      </c>
      <c r="HA965" s="1">
        <v>-4.9300000000000004E-3</v>
      </c>
      <c r="HB965" s="1">
        <v>-1.5999999999999999E-5</v>
      </c>
      <c r="HC965" s="1">
        <v>1.2607999999999999E-2</v>
      </c>
      <c r="HD965" s="1">
        <v>-6.1999999999999998E-3</v>
      </c>
      <c r="HE965" s="1">
        <v>-6.1599999999999997E-3</v>
      </c>
      <c r="HF965" s="1">
        <v>8.9250000000000006E-3</v>
      </c>
      <c r="HG965" s="1">
        <v>4.2750000000000002E-3</v>
      </c>
      <c r="HH965" s="1">
        <v>1.8029999999999999E-3</v>
      </c>
      <c r="HI965" s="1">
        <v>-4.2100000000000002E-3</v>
      </c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  <c r="KU965" s="1"/>
      <c r="KV965" s="1"/>
      <c r="KW965" s="1"/>
      <c r="KX965" s="1"/>
      <c r="KY965" s="1"/>
      <c r="KZ965" s="1"/>
      <c r="LA965" s="1"/>
      <c r="LB965" s="1"/>
      <c r="LC965" s="1"/>
      <c r="LD965" s="1"/>
      <c r="LE965" s="1"/>
      <c r="LF965" s="1"/>
      <c r="LG965" s="1"/>
      <c r="LH965" s="1"/>
      <c r="LI965" s="1"/>
      <c r="LJ965" s="1"/>
      <c r="LK965" s="1"/>
      <c r="LL965" s="1"/>
      <c r="LM965" s="1"/>
      <c r="LN965" s="1"/>
      <c r="LO965" s="1"/>
      <c r="LP965" s="1"/>
      <c r="LQ965" s="1"/>
      <c r="LR965" s="1"/>
      <c r="LS965" s="1"/>
      <c r="LT965" s="1"/>
      <c r="LU965" s="1"/>
      <c r="LV965" s="1"/>
      <c r="LW965" s="1"/>
      <c r="LX965" s="1"/>
      <c r="LY965" s="1"/>
      <c r="LZ965" s="1"/>
      <c r="MA965" s="1"/>
      <c r="MB965" s="1"/>
      <c r="MC965" s="1"/>
      <c r="MD965" s="1"/>
      <c r="ME965" s="1"/>
      <c r="MF965" s="1"/>
      <c r="MG965" s="1"/>
      <c r="MH965" s="1"/>
      <c r="MI965" s="1"/>
      <c r="MJ965" s="1"/>
      <c r="MK965" s="1"/>
      <c r="ML965" s="1"/>
      <c r="MM965" s="1"/>
      <c r="MN965" s="1"/>
      <c r="MO965" s="1"/>
      <c r="MP965" s="1"/>
      <c r="MQ965" s="1"/>
      <c r="MR965" s="1"/>
      <c r="MS965" s="1"/>
      <c r="MT965" s="1"/>
      <c r="MU965" s="1"/>
      <c r="MV965" s="1"/>
      <c r="MW965" s="1"/>
      <c r="MX965" s="1"/>
      <c r="MY965" s="1"/>
      <c r="MZ965" s="1"/>
      <c r="NA965" s="1"/>
      <c r="NB965" s="1"/>
      <c r="NC965" s="1"/>
      <c r="ND965" s="1"/>
      <c r="NE965" s="1"/>
      <c r="NF965" s="1"/>
      <c r="NG965" s="1"/>
      <c r="NH965" s="1"/>
      <c r="NI965" s="1"/>
      <c r="NJ965" s="1"/>
      <c r="NK965" s="1"/>
      <c r="NL965" s="1"/>
      <c r="NM965" s="1"/>
      <c r="NN965" s="1"/>
      <c r="NO965" s="1"/>
      <c r="NP965" s="1"/>
      <c r="NQ965" s="1"/>
      <c r="NR965" s="1"/>
      <c r="NS965" s="1"/>
      <c r="NT965" s="1"/>
      <c r="NU965" s="1"/>
      <c r="NV965" s="1"/>
      <c r="NW965" s="1"/>
      <c r="NX965" s="1"/>
      <c r="NY965" s="1"/>
      <c r="NZ965" s="1"/>
      <c r="OA965" s="1"/>
      <c r="OB965" s="1"/>
      <c r="OC965" s="1"/>
      <c r="OD965" s="1"/>
      <c r="OE965" s="1"/>
      <c r="OF965" s="1"/>
      <c r="OG965" s="1"/>
      <c r="OH965" s="1"/>
      <c r="OI965" s="1"/>
      <c r="OJ965" s="1"/>
      <c r="OK965" s="1"/>
    </row>
    <row r="966" spans="202:401" x14ac:dyDescent="0.3">
      <c r="GT966" s="1">
        <v>1.5610000000000001E-3</v>
      </c>
      <c r="GU966" s="1">
        <v>1.7062999999999998E-2</v>
      </c>
      <c r="GV966" s="1">
        <v>-1.89E-3</v>
      </c>
      <c r="GW966" s="1">
        <v>-5.0200000000000002E-3</v>
      </c>
      <c r="GX966" s="1">
        <v>-5.4400000000000004E-3</v>
      </c>
      <c r="GY966" s="1">
        <v>-7.8799999999999999E-3</v>
      </c>
      <c r="GZ966" s="1">
        <v>-8.2500000000000004E-3</v>
      </c>
      <c r="HA966" s="1">
        <v>-1.1999999999999999E-3</v>
      </c>
      <c r="HB966" s="1">
        <v>2.395E-3</v>
      </c>
      <c r="HC966" s="1">
        <v>1.4215E-2</v>
      </c>
      <c r="HD966" s="1">
        <v>-1.3820000000000001E-2</v>
      </c>
      <c r="HE966" s="1">
        <v>-1.2E-4</v>
      </c>
      <c r="HF966" s="1">
        <v>2.1437000000000001E-2</v>
      </c>
      <c r="HG966" s="1">
        <v>-5.4599999999999996E-3</v>
      </c>
      <c r="HH966" s="1">
        <v>9.8490000000000001E-3</v>
      </c>
      <c r="HI966" s="1">
        <v>6.8120000000000003E-3</v>
      </c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  <c r="KU966" s="1"/>
      <c r="KV966" s="1"/>
      <c r="KW966" s="1"/>
      <c r="KX966" s="1"/>
      <c r="KY966" s="1"/>
      <c r="KZ966" s="1"/>
      <c r="LA966" s="1"/>
      <c r="LB966" s="1"/>
      <c r="LC966" s="1"/>
      <c r="LD966" s="1"/>
      <c r="LE966" s="1"/>
      <c r="LF966" s="1"/>
      <c r="LG966" s="1"/>
      <c r="LH966" s="1"/>
      <c r="LI966" s="1"/>
      <c r="LJ966" s="1"/>
      <c r="LK966" s="1"/>
      <c r="LL966" s="1"/>
      <c r="LM966" s="1"/>
      <c r="LN966" s="1"/>
      <c r="LO966" s="1"/>
      <c r="LP966" s="1"/>
      <c r="LQ966" s="1"/>
      <c r="LR966" s="1"/>
      <c r="LS966" s="1"/>
      <c r="LT966" s="1"/>
      <c r="LU966" s="1"/>
      <c r="LV966" s="1"/>
      <c r="LW966" s="1"/>
      <c r="LX966" s="1"/>
      <c r="LY966" s="1"/>
      <c r="LZ966" s="1"/>
      <c r="MA966" s="1"/>
      <c r="MB966" s="1"/>
      <c r="MC966" s="1"/>
      <c r="MD966" s="1"/>
      <c r="ME966" s="1"/>
      <c r="MF966" s="1"/>
      <c r="MG966" s="1"/>
      <c r="MH966" s="1"/>
      <c r="MI966" s="1"/>
      <c r="MJ966" s="1"/>
      <c r="MK966" s="1"/>
      <c r="ML966" s="1"/>
      <c r="MM966" s="1"/>
      <c r="MN966" s="1"/>
      <c r="MO966" s="1"/>
      <c r="MP966" s="1"/>
      <c r="MQ966" s="1"/>
      <c r="MR966" s="1"/>
      <c r="MS966" s="1"/>
      <c r="MT966" s="1"/>
      <c r="MU966" s="1"/>
      <c r="MV966" s="1"/>
      <c r="MW966" s="1"/>
      <c r="MX966" s="1"/>
      <c r="MY966" s="1"/>
      <c r="MZ966" s="1"/>
      <c r="NA966" s="1"/>
      <c r="NB966" s="1"/>
      <c r="NC966" s="1"/>
      <c r="ND966" s="1"/>
      <c r="NE966" s="1"/>
      <c r="NF966" s="1"/>
      <c r="NG966" s="1"/>
      <c r="NH966" s="1"/>
      <c r="NI966" s="1"/>
      <c r="NJ966" s="1"/>
      <c r="NK966" s="1"/>
      <c r="NL966" s="1"/>
      <c r="NM966" s="1"/>
      <c r="NN966" s="1"/>
      <c r="NO966" s="1"/>
      <c r="NP966" s="1"/>
      <c r="NQ966" s="1"/>
      <c r="NR966" s="1"/>
      <c r="NS966" s="1"/>
      <c r="NT966" s="1"/>
      <c r="NU966" s="1"/>
      <c r="NV966" s="1"/>
      <c r="NW966" s="1"/>
      <c r="NX966" s="1"/>
      <c r="NY966" s="1"/>
      <c r="NZ966" s="1"/>
      <c r="OA966" s="1"/>
      <c r="OB966" s="1"/>
      <c r="OC966" s="1"/>
      <c r="OD966" s="1"/>
      <c r="OE966" s="1"/>
      <c r="OF966" s="1"/>
      <c r="OG966" s="1"/>
      <c r="OH966" s="1"/>
      <c r="OI966" s="1"/>
      <c r="OJ966" s="1"/>
      <c r="OK966" s="1"/>
    </row>
    <row r="967" spans="202:401" x14ac:dyDescent="0.3">
      <c r="GT967" s="1">
        <v>-7.9000000000000001E-4</v>
      </c>
      <c r="GU967" s="1">
        <v>1.1084E-2</v>
      </c>
      <c r="GV967" s="1">
        <v>-1.07E-3</v>
      </c>
      <c r="GW967" s="1">
        <v>-1.141E-2</v>
      </c>
      <c r="GX967" s="1">
        <v>1.549E-3</v>
      </c>
      <c r="GY967" s="1">
        <v>-1.0919999999999999E-2</v>
      </c>
      <c r="GZ967" s="1">
        <v>-1.17E-2</v>
      </c>
      <c r="HA967" s="1">
        <v>6.4089999999999998E-3</v>
      </c>
      <c r="HB967" s="1">
        <v>6.0870000000000004E-3</v>
      </c>
      <c r="HC967" s="1">
        <v>2.1478000000000001E-2</v>
      </c>
      <c r="HD967" s="1">
        <v>-1.9439999999999999E-2</v>
      </c>
      <c r="HE967" s="1">
        <v>-6.3400000000000001E-3</v>
      </c>
      <c r="HF967" s="1">
        <v>1.3211000000000001E-2</v>
      </c>
      <c r="HG967" s="1">
        <v>-1.9000000000000001E-4</v>
      </c>
      <c r="HH967" s="1">
        <v>5.9439999999999996E-3</v>
      </c>
      <c r="HI967" s="1">
        <v>3.9659999999999999E-3</v>
      </c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  <c r="KU967" s="1"/>
      <c r="KV967" s="1"/>
      <c r="KW967" s="1"/>
      <c r="KX967" s="1"/>
      <c r="KY967" s="1"/>
      <c r="KZ967" s="1"/>
      <c r="LA967" s="1"/>
      <c r="LB967" s="1"/>
      <c r="LC967" s="1"/>
      <c r="LD967" s="1"/>
      <c r="LE967" s="1"/>
      <c r="LF967" s="1"/>
      <c r="LG967" s="1"/>
      <c r="LH967" s="1"/>
      <c r="LI967" s="1"/>
      <c r="LJ967" s="1"/>
      <c r="LK967" s="1"/>
      <c r="LL967" s="1"/>
      <c r="LM967" s="1"/>
      <c r="LN967" s="1"/>
      <c r="LO967" s="1"/>
      <c r="LP967" s="1"/>
      <c r="LQ967" s="1"/>
      <c r="LR967" s="1"/>
      <c r="LS967" s="1"/>
      <c r="LT967" s="1"/>
      <c r="LU967" s="1"/>
      <c r="LV967" s="1"/>
      <c r="LW967" s="1"/>
      <c r="LX967" s="1"/>
      <c r="LY967" s="1"/>
      <c r="LZ967" s="1"/>
      <c r="MA967" s="1"/>
      <c r="MB967" s="1"/>
      <c r="MC967" s="1"/>
      <c r="MD967" s="1"/>
      <c r="ME967" s="1"/>
      <c r="MF967" s="1"/>
      <c r="MG967" s="1"/>
      <c r="MH967" s="1"/>
      <c r="MI967" s="1"/>
      <c r="MJ967" s="1"/>
      <c r="MK967" s="1"/>
      <c r="ML967" s="1"/>
      <c r="MM967" s="1"/>
      <c r="MN967" s="1"/>
      <c r="MO967" s="1"/>
      <c r="MP967" s="1"/>
      <c r="MQ967" s="1"/>
      <c r="MR967" s="1"/>
      <c r="MS967" s="1"/>
      <c r="MT967" s="1"/>
      <c r="MU967" s="1"/>
      <c r="MV967" s="1"/>
      <c r="MW967" s="1"/>
      <c r="MX967" s="1"/>
      <c r="MY967" s="1"/>
      <c r="MZ967" s="1"/>
      <c r="NA967" s="1"/>
      <c r="NB967" s="1"/>
      <c r="NC967" s="1"/>
      <c r="ND967" s="1"/>
      <c r="NE967" s="1"/>
      <c r="NF967" s="1"/>
      <c r="NG967" s="1"/>
      <c r="NH967" s="1"/>
      <c r="NI967" s="1"/>
      <c r="NJ967" s="1"/>
      <c r="NK967" s="1"/>
      <c r="NL967" s="1"/>
      <c r="NM967" s="1"/>
      <c r="NN967" s="1"/>
      <c r="NO967" s="1"/>
      <c r="NP967" s="1"/>
      <c r="NQ967" s="1"/>
      <c r="NR967" s="1"/>
      <c r="NS967" s="1"/>
      <c r="NT967" s="1"/>
      <c r="NU967" s="1"/>
      <c r="NV967" s="1"/>
      <c r="NW967" s="1"/>
      <c r="NX967" s="1"/>
      <c r="NY967" s="1"/>
      <c r="NZ967" s="1"/>
      <c r="OA967" s="1"/>
      <c r="OB967" s="1"/>
      <c r="OC967" s="1"/>
      <c r="OD967" s="1"/>
      <c r="OE967" s="1"/>
      <c r="OF967" s="1"/>
      <c r="OG967" s="1"/>
      <c r="OH967" s="1"/>
      <c r="OI967" s="1"/>
      <c r="OJ967" s="1"/>
      <c r="OK967" s="1"/>
    </row>
    <row r="968" spans="202:401" x14ac:dyDescent="0.3">
      <c r="GT968" s="1">
        <v>2.4199999999999998E-3</v>
      </c>
      <c r="GU968" s="1">
        <v>1.3136E-2</v>
      </c>
      <c r="GV968" s="1">
        <v>2.1930000000000001E-3</v>
      </c>
      <c r="GW968" s="1">
        <v>-8.3599999999999994E-3</v>
      </c>
      <c r="GX968" s="1">
        <v>-3.9100000000000003E-3</v>
      </c>
      <c r="GY968" s="1">
        <v>-6.4700000000000001E-3</v>
      </c>
      <c r="GZ968" s="1">
        <v>-6.8199999999999997E-3</v>
      </c>
      <c r="HA968" s="1">
        <v>1.9750000000000002E-3</v>
      </c>
      <c r="HB968" s="1">
        <v>9.4129999999999995E-3</v>
      </c>
      <c r="HC968" s="1">
        <v>1.7184000000000001E-2</v>
      </c>
      <c r="HD968" s="1">
        <v>-1.3939999999999999E-2</v>
      </c>
      <c r="HE968" s="1">
        <v>-1E-4</v>
      </c>
      <c r="HF968" s="1">
        <v>1.3757999999999999E-2</v>
      </c>
      <c r="HG968" s="1">
        <v>-3.0500000000000002E-3</v>
      </c>
      <c r="HH968" s="1">
        <v>3.722E-3</v>
      </c>
      <c r="HI968" s="1">
        <v>-3.5999999999999999E-3</v>
      </c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  <c r="KU968" s="1"/>
      <c r="KV968" s="1"/>
      <c r="KW968" s="1"/>
      <c r="KX968" s="1"/>
      <c r="KY968" s="1"/>
      <c r="KZ968" s="1"/>
      <c r="LA968" s="1"/>
      <c r="LB968" s="1"/>
      <c r="LC968" s="1"/>
      <c r="LD968" s="1"/>
      <c r="LE968" s="1"/>
      <c r="LF968" s="1"/>
      <c r="LG968" s="1"/>
      <c r="LH968" s="1"/>
      <c r="LI968" s="1"/>
      <c r="LJ968" s="1"/>
      <c r="LK968" s="1"/>
      <c r="LL968" s="1"/>
      <c r="LM968" s="1"/>
      <c r="LN968" s="1"/>
      <c r="LO968" s="1"/>
      <c r="LP968" s="1"/>
      <c r="LQ968" s="1"/>
      <c r="LR968" s="1"/>
      <c r="LS968" s="1"/>
      <c r="LT968" s="1"/>
      <c r="LU968" s="1"/>
      <c r="LV968" s="1"/>
      <c r="LW968" s="1"/>
      <c r="LX968" s="1"/>
      <c r="LY968" s="1"/>
      <c r="LZ968" s="1"/>
      <c r="MA968" s="1"/>
      <c r="MB968" s="1"/>
      <c r="MC968" s="1"/>
      <c r="MD968" s="1"/>
      <c r="ME968" s="1"/>
      <c r="MF968" s="1"/>
      <c r="MG968" s="1"/>
      <c r="MH968" s="1"/>
      <c r="MI968" s="1"/>
      <c r="MJ968" s="1"/>
      <c r="MK968" s="1"/>
      <c r="ML968" s="1"/>
      <c r="MM968" s="1"/>
      <c r="MN968" s="1"/>
      <c r="MO968" s="1"/>
      <c r="MP968" s="1"/>
      <c r="MQ968" s="1"/>
      <c r="MR968" s="1"/>
      <c r="MS968" s="1"/>
      <c r="MT968" s="1"/>
      <c r="MU968" s="1"/>
      <c r="MV968" s="1"/>
      <c r="MW968" s="1"/>
      <c r="MX968" s="1"/>
      <c r="MY968" s="1"/>
      <c r="MZ968" s="1"/>
      <c r="NA968" s="1"/>
      <c r="NB968" s="1"/>
      <c r="NC968" s="1"/>
      <c r="ND968" s="1"/>
      <c r="NE968" s="1"/>
      <c r="NF968" s="1"/>
      <c r="NG968" s="1"/>
      <c r="NH968" s="1"/>
      <c r="NI968" s="1"/>
      <c r="NJ968" s="1"/>
      <c r="NK968" s="1"/>
      <c r="NL968" s="1"/>
      <c r="NM968" s="1"/>
      <c r="NN968" s="1"/>
      <c r="NO968" s="1"/>
      <c r="NP968" s="1"/>
      <c r="NQ968" s="1"/>
      <c r="NR968" s="1"/>
      <c r="NS968" s="1"/>
      <c r="NT968" s="1"/>
      <c r="NU968" s="1"/>
      <c r="NV968" s="1"/>
      <c r="NW968" s="1"/>
      <c r="NX968" s="1"/>
      <c r="NY968" s="1"/>
      <c r="NZ968" s="1"/>
      <c r="OA968" s="1"/>
      <c r="OB968" s="1"/>
      <c r="OC968" s="1"/>
      <c r="OD968" s="1"/>
      <c r="OE968" s="1"/>
      <c r="OF968" s="1"/>
      <c r="OG968" s="1"/>
      <c r="OH968" s="1"/>
      <c r="OI968" s="1"/>
      <c r="OJ968" s="1"/>
      <c r="OK968" s="1"/>
    </row>
    <row r="969" spans="202:401" x14ac:dyDescent="0.3">
      <c r="GT969" s="1">
        <v>-2.7799999999999999E-3</v>
      </c>
      <c r="GU969" s="1">
        <v>1.0191E-2</v>
      </c>
      <c r="GV969" s="1">
        <v>3.2000000000000002E-3</v>
      </c>
      <c r="GW969" s="1">
        <v>-2.6800000000000001E-3</v>
      </c>
      <c r="GX969" s="1">
        <v>-1.345E-2</v>
      </c>
      <c r="GY969" s="1">
        <v>-5.4200000000000003E-3</v>
      </c>
      <c r="GZ969" s="1">
        <v>-7.1199999999999996E-3</v>
      </c>
      <c r="HA969" s="1">
        <v>2.5300000000000001E-3</v>
      </c>
      <c r="HB969" s="1">
        <v>8.286E-3</v>
      </c>
      <c r="HC969" s="1">
        <v>2.7764E-2</v>
      </c>
      <c r="HD969" s="1">
        <v>-1.677E-2</v>
      </c>
      <c r="HE969" s="1">
        <v>6.5499999999999998E-4</v>
      </c>
      <c r="HF969" s="1">
        <v>1.4368000000000001E-2</v>
      </c>
      <c r="HG969" s="1">
        <v>3.2309999999999999E-3</v>
      </c>
      <c r="HH969" s="1">
        <v>7.0169999999999998E-3</v>
      </c>
      <c r="HI969" s="1">
        <v>-1.1100000000000001E-3</v>
      </c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  <c r="KU969" s="1"/>
      <c r="KV969" s="1"/>
      <c r="KW969" s="1"/>
      <c r="KX969" s="1"/>
      <c r="KY969" s="1"/>
      <c r="KZ969" s="1"/>
      <c r="LA969" s="1"/>
      <c r="LB969" s="1"/>
      <c r="LC969" s="1"/>
      <c r="LD969" s="1"/>
      <c r="LE969" s="1"/>
      <c r="LF969" s="1"/>
      <c r="LG969" s="1"/>
      <c r="LH969" s="1"/>
      <c r="LI969" s="1"/>
      <c r="LJ969" s="1"/>
      <c r="LK969" s="1"/>
      <c r="LL969" s="1"/>
      <c r="LM969" s="1"/>
      <c r="LN969" s="1"/>
      <c r="LO969" s="1"/>
      <c r="LP969" s="1"/>
      <c r="LQ969" s="1"/>
      <c r="LR969" s="1"/>
      <c r="LS969" s="1"/>
      <c r="LT969" s="1"/>
      <c r="LU969" s="1"/>
      <c r="LV969" s="1"/>
      <c r="LW969" s="1"/>
      <c r="LX969" s="1"/>
      <c r="LY969" s="1"/>
      <c r="LZ969" s="1"/>
      <c r="MA969" s="1"/>
      <c r="MB969" s="1"/>
      <c r="MC969" s="1"/>
      <c r="MD969" s="1"/>
      <c r="ME969" s="1"/>
      <c r="MF969" s="1"/>
      <c r="MG969" s="1"/>
      <c r="MH969" s="1"/>
      <c r="MI969" s="1"/>
      <c r="MJ969" s="1"/>
      <c r="MK969" s="1"/>
      <c r="ML969" s="1"/>
      <c r="MM969" s="1"/>
      <c r="MN969" s="1"/>
      <c r="MO969" s="1"/>
      <c r="MP969" s="1"/>
      <c r="MQ969" s="1"/>
      <c r="MR969" s="1"/>
      <c r="MS969" s="1"/>
      <c r="MT969" s="1"/>
      <c r="MU969" s="1"/>
      <c r="MV969" s="1"/>
      <c r="MW969" s="1"/>
      <c r="MX969" s="1"/>
      <c r="MY969" s="1"/>
      <c r="MZ969" s="1"/>
      <c r="NA969" s="1"/>
      <c r="NB969" s="1"/>
      <c r="NC969" s="1"/>
      <c r="ND969" s="1"/>
      <c r="NE969" s="1"/>
      <c r="NF969" s="1"/>
      <c r="NG969" s="1"/>
      <c r="NH969" s="1"/>
      <c r="NI969" s="1"/>
      <c r="NJ969" s="1"/>
      <c r="NK969" s="1"/>
      <c r="NL969" s="1"/>
      <c r="NM969" s="1"/>
      <c r="NN969" s="1"/>
      <c r="NO969" s="1"/>
      <c r="NP969" s="1"/>
      <c r="NQ969" s="1"/>
      <c r="NR969" s="1"/>
      <c r="NS969" s="1"/>
      <c r="NT969" s="1"/>
      <c r="NU969" s="1"/>
      <c r="NV969" s="1"/>
      <c r="NW969" s="1"/>
      <c r="NX969" s="1"/>
      <c r="NY969" s="1"/>
      <c r="NZ969" s="1"/>
      <c r="OA969" s="1"/>
      <c r="OB969" s="1"/>
      <c r="OC969" s="1"/>
      <c r="OD969" s="1"/>
      <c r="OE969" s="1"/>
      <c r="OF969" s="1"/>
      <c r="OG969" s="1"/>
      <c r="OH969" s="1"/>
      <c r="OI969" s="1"/>
      <c r="OJ969" s="1"/>
      <c r="OK969" s="1"/>
    </row>
    <row r="970" spans="202:401" x14ac:dyDescent="0.3">
      <c r="GT970" s="1">
        <v>-2.9E-4</v>
      </c>
      <c r="GU970" s="1">
        <v>8.6499999999999997E-3</v>
      </c>
      <c r="GV970" s="1">
        <v>-1.4400000000000001E-3</v>
      </c>
      <c r="GW970" s="1">
        <v>1.65E-4</v>
      </c>
      <c r="GX970" s="1">
        <v>-4.3E-3</v>
      </c>
      <c r="GY970" s="1">
        <v>-9.3799999999999994E-3</v>
      </c>
      <c r="GZ970" s="1">
        <v>-8.4700000000000001E-3</v>
      </c>
      <c r="HA970" s="1">
        <v>-3.8899999999999998E-3</v>
      </c>
      <c r="HB970" s="1">
        <v>7.0219999999999996E-3</v>
      </c>
      <c r="HC970" s="1">
        <v>1.5765999999999999E-2</v>
      </c>
      <c r="HD970" s="1">
        <v>-1.4710000000000001E-2</v>
      </c>
      <c r="HE970" s="1">
        <v>7.2859999999999999E-3</v>
      </c>
      <c r="HF970" s="1">
        <v>8.8620000000000001E-3</v>
      </c>
      <c r="HG970" s="1">
        <v>1.8890000000000001E-3</v>
      </c>
      <c r="HH970" s="1">
        <v>1.0296E-2</v>
      </c>
      <c r="HI970" s="1">
        <v>3.0339999999999998E-3</v>
      </c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  <c r="KU970" s="1"/>
      <c r="KV970" s="1"/>
      <c r="KW970" s="1"/>
      <c r="KX970" s="1"/>
      <c r="KY970" s="1"/>
      <c r="KZ970" s="1"/>
      <c r="LA970" s="1"/>
      <c r="LB970" s="1"/>
      <c r="LC970" s="1"/>
      <c r="LD970" s="1"/>
      <c r="LE970" s="1"/>
      <c r="LF970" s="1"/>
      <c r="LG970" s="1"/>
      <c r="LH970" s="1"/>
      <c r="LI970" s="1"/>
      <c r="LJ970" s="1"/>
      <c r="LK970" s="1"/>
      <c r="LL970" s="1"/>
      <c r="LM970" s="1"/>
      <c r="LN970" s="1"/>
      <c r="LO970" s="1"/>
      <c r="LP970" s="1"/>
      <c r="LQ970" s="1"/>
      <c r="LR970" s="1"/>
      <c r="LS970" s="1"/>
      <c r="LT970" s="1"/>
      <c r="LU970" s="1"/>
      <c r="LV970" s="1"/>
      <c r="LW970" s="1"/>
      <c r="LX970" s="1"/>
      <c r="LY970" s="1"/>
      <c r="LZ970" s="1"/>
      <c r="MA970" s="1"/>
      <c r="MB970" s="1"/>
      <c r="MC970" s="1"/>
      <c r="MD970" s="1"/>
      <c r="ME970" s="1"/>
      <c r="MF970" s="1"/>
      <c r="MG970" s="1"/>
      <c r="MH970" s="1"/>
      <c r="MI970" s="1"/>
      <c r="MJ970" s="1"/>
      <c r="MK970" s="1"/>
      <c r="ML970" s="1"/>
      <c r="MM970" s="1"/>
      <c r="MN970" s="1"/>
      <c r="MO970" s="1"/>
      <c r="MP970" s="1"/>
      <c r="MQ970" s="1"/>
      <c r="MR970" s="1"/>
      <c r="MS970" s="1"/>
      <c r="MT970" s="1"/>
      <c r="MU970" s="1"/>
      <c r="MV970" s="1"/>
      <c r="MW970" s="1"/>
      <c r="MX970" s="1"/>
      <c r="MY970" s="1"/>
      <c r="MZ970" s="1"/>
      <c r="NA970" s="1"/>
      <c r="NB970" s="1"/>
      <c r="NC970" s="1"/>
      <c r="ND970" s="1"/>
      <c r="NE970" s="1"/>
      <c r="NF970" s="1"/>
      <c r="NG970" s="1"/>
      <c r="NH970" s="1"/>
      <c r="NI970" s="1"/>
      <c r="NJ970" s="1"/>
      <c r="NK970" s="1"/>
      <c r="NL970" s="1"/>
      <c r="NM970" s="1"/>
      <c r="NN970" s="1"/>
      <c r="NO970" s="1"/>
      <c r="NP970" s="1"/>
      <c r="NQ970" s="1"/>
      <c r="NR970" s="1"/>
      <c r="NS970" s="1"/>
      <c r="NT970" s="1"/>
      <c r="NU970" s="1"/>
      <c r="NV970" s="1"/>
      <c r="NW970" s="1"/>
      <c r="NX970" s="1"/>
      <c r="NY970" s="1"/>
      <c r="NZ970" s="1"/>
      <c r="OA970" s="1"/>
      <c r="OB970" s="1"/>
      <c r="OC970" s="1"/>
      <c r="OD970" s="1"/>
      <c r="OE970" s="1"/>
      <c r="OF970" s="1"/>
      <c r="OG970" s="1"/>
      <c r="OH970" s="1"/>
      <c r="OI970" s="1"/>
      <c r="OJ970" s="1"/>
      <c r="OK970" s="1"/>
    </row>
    <row r="971" spans="202:401" x14ac:dyDescent="0.3">
      <c r="GT971" s="1">
        <v>4.9179999999999996E-3</v>
      </c>
      <c r="GU971" s="1">
        <v>9.9430000000000004E-3</v>
      </c>
      <c r="GV971" s="1">
        <v>6.306E-3</v>
      </c>
      <c r="GW971" s="1">
        <v>-5.1599999999999997E-3</v>
      </c>
      <c r="GX971" s="1">
        <v>-7.6400000000000001E-3</v>
      </c>
      <c r="GY971" s="1">
        <v>-5.8100000000000001E-3</v>
      </c>
      <c r="GZ971" s="1">
        <v>-3.5100000000000001E-3</v>
      </c>
      <c r="HA971" s="1">
        <v>-3.2000000000000003E-4</v>
      </c>
      <c r="HB971" s="1">
        <v>9.7070000000000004E-3</v>
      </c>
      <c r="HC971" s="1">
        <v>2.0979999999999999E-2</v>
      </c>
      <c r="HD971" s="1">
        <v>-2.0160000000000001E-2</v>
      </c>
      <c r="HE971" s="1">
        <v>5.0429999999999997E-3</v>
      </c>
      <c r="HF971" s="1">
        <v>6.6100000000000004E-3</v>
      </c>
      <c r="HG971" s="1">
        <v>-7.8799999999999999E-3</v>
      </c>
      <c r="HH971" s="1">
        <v>1.99E-3</v>
      </c>
      <c r="HI971" s="1">
        <v>9.6900000000000003E-4</v>
      </c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  <c r="KU971" s="1"/>
      <c r="KV971" s="1"/>
      <c r="KW971" s="1"/>
      <c r="KX971" s="1"/>
      <c r="KY971" s="1"/>
      <c r="KZ971" s="1"/>
      <c r="LA971" s="1"/>
      <c r="LB971" s="1"/>
      <c r="LC971" s="1"/>
      <c r="LD971" s="1"/>
      <c r="LE971" s="1"/>
      <c r="LF971" s="1"/>
      <c r="LG971" s="1"/>
      <c r="LH971" s="1"/>
      <c r="LI971" s="1"/>
      <c r="LJ971" s="1"/>
      <c r="LK971" s="1"/>
      <c r="LL971" s="1"/>
      <c r="LM971" s="1"/>
      <c r="LN971" s="1"/>
      <c r="LO971" s="1"/>
      <c r="LP971" s="1"/>
      <c r="LQ971" s="1"/>
      <c r="LR971" s="1"/>
      <c r="LS971" s="1"/>
      <c r="LT971" s="1"/>
      <c r="LU971" s="1"/>
      <c r="LV971" s="1"/>
      <c r="LW971" s="1"/>
      <c r="LX971" s="1"/>
      <c r="LY971" s="1"/>
      <c r="LZ971" s="1"/>
      <c r="MA971" s="1"/>
      <c r="MB971" s="1"/>
      <c r="MC971" s="1"/>
      <c r="MD971" s="1"/>
      <c r="ME971" s="1"/>
      <c r="MF971" s="1"/>
      <c r="MG971" s="1"/>
      <c r="MH971" s="1"/>
      <c r="MI971" s="1"/>
      <c r="MJ971" s="1"/>
      <c r="MK971" s="1"/>
      <c r="ML971" s="1"/>
      <c r="MM971" s="1"/>
      <c r="MN971" s="1"/>
      <c r="MO971" s="1"/>
      <c r="MP971" s="1"/>
      <c r="MQ971" s="1"/>
      <c r="MR971" s="1"/>
      <c r="MS971" s="1"/>
      <c r="MT971" s="1"/>
      <c r="MU971" s="1"/>
      <c r="MV971" s="1"/>
      <c r="MW971" s="1"/>
      <c r="MX971" s="1"/>
      <c r="MY971" s="1"/>
      <c r="MZ971" s="1"/>
      <c r="NA971" s="1"/>
      <c r="NB971" s="1"/>
      <c r="NC971" s="1"/>
      <c r="ND971" s="1"/>
      <c r="NE971" s="1"/>
      <c r="NF971" s="1"/>
      <c r="NG971" s="1"/>
      <c r="NH971" s="1"/>
      <c r="NI971" s="1"/>
      <c r="NJ971" s="1"/>
      <c r="NK971" s="1"/>
      <c r="NL971" s="1"/>
      <c r="NM971" s="1"/>
      <c r="NN971" s="1"/>
      <c r="NO971" s="1"/>
      <c r="NP971" s="1"/>
      <c r="NQ971" s="1"/>
      <c r="NR971" s="1"/>
      <c r="NS971" s="1"/>
      <c r="NT971" s="1"/>
      <c r="NU971" s="1"/>
      <c r="NV971" s="1"/>
      <c r="NW971" s="1"/>
      <c r="NX971" s="1"/>
      <c r="NY971" s="1"/>
      <c r="NZ971" s="1"/>
      <c r="OA971" s="1"/>
      <c r="OB971" s="1"/>
      <c r="OC971" s="1"/>
      <c r="OD971" s="1"/>
      <c r="OE971" s="1"/>
      <c r="OF971" s="1"/>
      <c r="OG971" s="1"/>
      <c r="OH971" s="1"/>
      <c r="OI971" s="1"/>
      <c r="OJ971" s="1"/>
      <c r="OK971" s="1"/>
    </row>
    <row r="972" spans="202:401" x14ac:dyDescent="0.3">
      <c r="GT972" s="1">
        <v>6.1500000000000001E-3</v>
      </c>
      <c r="GU972" s="1">
        <v>6.3689999999999997E-3</v>
      </c>
      <c r="GV972" s="1">
        <v>8.7499999999999999E-5</v>
      </c>
      <c r="GW972" s="1">
        <v>-2.5400000000000002E-3</v>
      </c>
      <c r="GX972" s="1">
        <v>-6.2899999999999996E-3</v>
      </c>
      <c r="GY972" s="1">
        <v>-8.8699999999999994E-3</v>
      </c>
      <c r="GZ972" s="1">
        <v>-1.92E-3</v>
      </c>
      <c r="HA972" s="1">
        <v>3.1319999999999998E-3</v>
      </c>
      <c r="HB972" s="1">
        <v>4.2649999999999997E-3</v>
      </c>
      <c r="HC972" s="1">
        <v>1.8260999999999999E-2</v>
      </c>
      <c r="HD972" s="1">
        <v>-1.6299999999999999E-2</v>
      </c>
      <c r="HE972" s="1">
        <v>5.5040000000000002E-3</v>
      </c>
      <c r="HF972" s="1">
        <v>1.1606999999999999E-2</v>
      </c>
      <c r="HG972" s="1">
        <v>-8.4100000000000008E-3</v>
      </c>
      <c r="HH972" s="1">
        <v>7.7530000000000003E-3</v>
      </c>
      <c r="HI972" s="1">
        <v>3.4780000000000002E-3</v>
      </c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  <c r="KU972" s="1"/>
      <c r="KV972" s="1"/>
      <c r="KW972" s="1"/>
      <c r="KX972" s="1"/>
      <c r="KY972" s="1"/>
      <c r="KZ972" s="1"/>
      <c r="LA972" s="1"/>
      <c r="LB972" s="1"/>
      <c r="LC972" s="1"/>
      <c r="LD972" s="1"/>
      <c r="LE972" s="1"/>
      <c r="LF972" s="1"/>
      <c r="LG972" s="1"/>
      <c r="LH972" s="1"/>
      <c r="LI972" s="1"/>
      <c r="LJ972" s="1"/>
      <c r="LK972" s="1"/>
      <c r="LL972" s="1"/>
      <c r="LM972" s="1"/>
      <c r="LN972" s="1"/>
      <c r="LO972" s="1"/>
      <c r="LP972" s="1"/>
      <c r="LQ972" s="1"/>
      <c r="LR972" s="1"/>
      <c r="LS972" s="1"/>
      <c r="LT972" s="1"/>
      <c r="LU972" s="1"/>
      <c r="LV972" s="1"/>
      <c r="LW972" s="1"/>
      <c r="LX972" s="1"/>
      <c r="LY972" s="1"/>
      <c r="LZ972" s="1"/>
      <c r="MA972" s="1"/>
      <c r="MB972" s="1"/>
      <c r="MC972" s="1"/>
      <c r="MD972" s="1"/>
      <c r="ME972" s="1"/>
      <c r="MF972" s="1"/>
      <c r="MG972" s="1"/>
      <c r="MH972" s="1"/>
      <c r="MI972" s="1"/>
      <c r="MJ972" s="1"/>
      <c r="MK972" s="1"/>
      <c r="ML972" s="1"/>
      <c r="MM972" s="1"/>
      <c r="MN972" s="1"/>
      <c r="MO972" s="1"/>
      <c r="MP972" s="1"/>
      <c r="MQ972" s="1"/>
      <c r="MR972" s="1"/>
      <c r="MS972" s="1"/>
      <c r="MT972" s="1"/>
      <c r="MU972" s="1"/>
      <c r="MV972" s="1"/>
      <c r="MW972" s="1"/>
      <c r="MX972" s="1"/>
      <c r="MY972" s="1"/>
      <c r="MZ972" s="1"/>
      <c r="NA972" s="1"/>
      <c r="NB972" s="1"/>
      <c r="NC972" s="1"/>
      <c r="ND972" s="1"/>
      <c r="NE972" s="1"/>
      <c r="NF972" s="1"/>
      <c r="NG972" s="1"/>
      <c r="NH972" s="1"/>
      <c r="NI972" s="1"/>
      <c r="NJ972" s="1"/>
      <c r="NK972" s="1"/>
      <c r="NL972" s="1"/>
      <c r="NM972" s="1"/>
      <c r="NN972" s="1"/>
      <c r="NO972" s="1"/>
      <c r="NP972" s="1"/>
      <c r="NQ972" s="1"/>
      <c r="NR972" s="1"/>
      <c r="NS972" s="1"/>
      <c r="NT972" s="1"/>
      <c r="NU972" s="1"/>
      <c r="NV972" s="1"/>
      <c r="NW972" s="1"/>
      <c r="NX972" s="1"/>
      <c r="NY972" s="1"/>
      <c r="NZ972" s="1"/>
      <c r="OA972" s="1"/>
      <c r="OB972" s="1"/>
      <c r="OC972" s="1"/>
      <c r="OD972" s="1"/>
      <c r="OE972" s="1"/>
      <c r="OF972" s="1"/>
      <c r="OG972" s="1"/>
      <c r="OH972" s="1"/>
      <c r="OI972" s="1"/>
      <c r="OJ972" s="1"/>
      <c r="OK972" s="1"/>
    </row>
    <row r="973" spans="202:401" x14ac:dyDescent="0.3">
      <c r="GT973" s="1">
        <v>5.2319999999999997E-3</v>
      </c>
      <c r="GU973" s="1">
        <v>1.2658000000000001E-2</v>
      </c>
      <c r="GV973" s="1">
        <v>4.5890000000000002E-3</v>
      </c>
      <c r="GW973" s="1">
        <v>-1.2E-4</v>
      </c>
      <c r="GX973" s="1">
        <v>-6.0099999999999997E-3</v>
      </c>
      <c r="GY973" s="1">
        <v>-8.4799999999999997E-3</v>
      </c>
      <c r="GZ973" s="1">
        <v>2.9650000000000002E-3</v>
      </c>
      <c r="HA973" s="1">
        <v>1.792E-3</v>
      </c>
      <c r="HB973" s="1">
        <v>1.2470000000000001E-3</v>
      </c>
      <c r="HC973" s="1">
        <v>1.7084999999999999E-2</v>
      </c>
      <c r="HD973" s="1">
        <v>-1.384E-2</v>
      </c>
      <c r="HE973" s="1">
        <v>5.0800000000000003E-3</v>
      </c>
      <c r="HF973" s="1">
        <v>7.4689999999999999E-3</v>
      </c>
      <c r="HG973" s="1">
        <v>-9.7000000000000005E-4</v>
      </c>
      <c r="HH973" s="1">
        <v>4.1970000000000002E-3</v>
      </c>
      <c r="HI973" s="1">
        <v>-1.73E-3</v>
      </c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  <c r="KU973" s="1"/>
      <c r="KV973" s="1"/>
      <c r="KW973" s="1"/>
      <c r="KX973" s="1"/>
      <c r="KY973" s="1"/>
      <c r="KZ973" s="1"/>
      <c r="LA973" s="1"/>
      <c r="LB973" s="1"/>
      <c r="LC973" s="1"/>
      <c r="LD973" s="1"/>
      <c r="LE973" s="1"/>
      <c r="LF973" s="1"/>
      <c r="LG973" s="1"/>
      <c r="LH973" s="1"/>
      <c r="LI973" s="1"/>
      <c r="LJ973" s="1"/>
      <c r="LK973" s="1"/>
      <c r="LL973" s="1"/>
      <c r="LM973" s="1"/>
      <c r="LN973" s="1"/>
      <c r="LO973" s="1"/>
      <c r="LP973" s="1"/>
      <c r="LQ973" s="1"/>
      <c r="LR973" s="1"/>
      <c r="LS973" s="1"/>
      <c r="LT973" s="1"/>
      <c r="LU973" s="1"/>
      <c r="LV973" s="1"/>
      <c r="LW973" s="1"/>
      <c r="LX973" s="1"/>
      <c r="LY973" s="1"/>
      <c r="LZ973" s="1"/>
      <c r="MA973" s="1"/>
      <c r="MB973" s="1"/>
      <c r="MC973" s="1"/>
      <c r="MD973" s="1"/>
      <c r="ME973" s="1"/>
      <c r="MF973" s="1"/>
      <c r="MG973" s="1"/>
      <c r="MH973" s="1"/>
      <c r="MI973" s="1"/>
      <c r="MJ973" s="1"/>
      <c r="MK973" s="1"/>
      <c r="ML973" s="1"/>
      <c r="MM973" s="1"/>
      <c r="MN973" s="1"/>
      <c r="MO973" s="1"/>
      <c r="MP973" s="1"/>
      <c r="MQ973" s="1"/>
      <c r="MR973" s="1"/>
      <c r="MS973" s="1"/>
      <c r="MT973" s="1"/>
      <c r="MU973" s="1"/>
      <c r="MV973" s="1"/>
      <c r="MW973" s="1"/>
      <c r="MX973" s="1"/>
      <c r="MY973" s="1"/>
      <c r="MZ973" s="1"/>
      <c r="NA973" s="1"/>
      <c r="NB973" s="1"/>
      <c r="NC973" s="1"/>
      <c r="ND973" s="1"/>
      <c r="NE973" s="1"/>
      <c r="NF973" s="1"/>
      <c r="NG973" s="1"/>
      <c r="NH973" s="1"/>
      <c r="NI973" s="1"/>
      <c r="NJ973" s="1"/>
      <c r="NK973" s="1"/>
      <c r="NL973" s="1"/>
      <c r="NM973" s="1"/>
      <c r="NN973" s="1"/>
      <c r="NO973" s="1"/>
      <c r="NP973" s="1"/>
      <c r="NQ973" s="1"/>
      <c r="NR973" s="1"/>
      <c r="NS973" s="1"/>
      <c r="NT973" s="1"/>
      <c r="NU973" s="1"/>
      <c r="NV973" s="1"/>
      <c r="NW973" s="1"/>
      <c r="NX973" s="1"/>
      <c r="NY973" s="1"/>
      <c r="NZ973" s="1"/>
      <c r="OA973" s="1"/>
      <c r="OB973" s="1"/>
      <c r="OC973" s="1"/>
      <c r="OD973" s="1"/>
      <c r="OE973" s="1"/>
      <c r="OF973" s="1"/>
      <c r="OG973" s="1"/>
      <c r="OH973" s="1"/>
      <c r="OI973" s="1"/>
      <c r="OJ973" s="1"/>
      <c r="OK973" s="1"/>
    </row>
    <row r="974" spans="202:401" x14ac:dyDescent="0.3">
      <c r="GT974" s="1">
        <v>8.1519999999999995E-3</v>
      </c>
      <c r="GU974" s="1">
        <v>6.2069999999999998E-3</v>
      </c>
      <c r="GV974" s="1">
        <v>4.3359999999999996E-3</v>
      </c>
      <c r="GW974" s="1">
        <v>-3.5400000000000002E-3</v>
      </c>
      <c r="GX974" s="1">
        <v>-7.5900000000000004E-3</v>
      </c>
      <c r="GY974" s="1">
        <v>-1.153E-2</v>
      </c>
      <c r="GZ974" s="1">
        <v>6.4939999999999998E-3</v>
      </c>
      <c r="HA974" s="1">
        <v>-1.58E-3</v>
      </c>
      <c r="HB974" s="1">
        <v>-2.96E-3</v>
      </c>
      <c r="HC974" s="1">
        <v>2.0098999999999999E-2</v>
      </c>
      <c r="HD974" s="1">
        <v>-1.4670000000000001E-2</v>
      </c>
      <c r="HE974" s="1">
        <v>2.013E-3</v>
      </c>
      <c r="HF974" s="1">
        <v>1.1475000000000001E-2</v>
      </c>
      <c r="HG974" s="1">
        <v>-2.4499999999999999E-3</v>
      </c>
      <c r="HH974" s="1">
        <v>1.9445E-2</v>
      </c>
      <c r="HI974" s="1">
        <v>3.8860000000000001E-3</v>
      </c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  <c r="KU974" s="1"/>
      <c r="KV974" s="1"/>
      <c r="KW974" s="1"/>
      <c r="KX974" s="1"/>
      <c r="KY974" s="1"/>
      <c r="KZ974" s="1"/>
      <c r="LA974" s="1"/>
      <c r="LB974" s="1"/>
      <c r="LC974" s="1"/>
      <c r="LD974" s="1"/>
      <c r="LE974" s="1"/>
      <c r="LF974" s="1"/>
      <c r="LG974" s="1"/>
      <c r="LH974" s="1"/>
      <c r="LI974" s="1"/>
      <c r="LJ974" s="1"/>
      <c r="LK974" s="1"/>
      <c r="LL974" s="1"/>
      <c r="LM974" s="1"/>
      <c r="LN974" s="1"/>
      <c r="LO974" s="1"/>
      <c r="LP974" s="1"/>
      <c r="LQ974" s="1"/>
      <c r="LR974" s="1"/>
      <c r="LS974" s="1"/>
      <c r="LT974" s="1"/>
      <c r="LU974" s="1"/>
      <c r="LV974" s="1"/>
      <c r="LW974" s="1"/>
      <c r="LX974" s="1"/>
      <c r="LY974" s="1"/>
      <c r="LZ974" s="1"/>
      <c r="MA974" s="1"/>
      <c r="MB974" s="1"/>
      <c r="MC974" s="1"/>
      <c r="MD974" s="1"/>
      <c r="ME974" s="1"/>
      <c r="MF974" s="1"/>
      <c r="MG974" s="1"/>
      <c r="MH974" s="1"/>
      <c r="MI974" s="1"/>
      <c r="MJ974" s="1"/>
      <c r="MK974" s="1"/>
      <c r="ML974" s="1"/>
      <c r="MM974" s="1"/>
      <c r="MN974" s="1"/>
      <c r="MO974" s="1"/>
      <c r="MP974" s="1"/>
      <c r="MQ974" s="1"/>
      <c r="MR974" s="1"/>
      <c r="MS974" s="1"/>
      <c r="MT974" s="1"/>
      <c r="MU974" s="1"/>
      <c r="MV974" s="1"/>
      <c r="MW974" s="1"/>
      <c r="MX974" s="1"/>
      <c r="MY974" s="1"/>
      <c r="MZ974" s="1"/>
      <c r="NA974" s="1"/>
      <c r="NB974" s="1"/>
      <c r="NC974" s="1"/>
      <c r="ND974" s="1"/>
      <c r="NE974" s="1"/>
      <c r="NF974" s="1"/>
      <c r="NG974" s="1"/>
      <c r="NH974" s="1"/>
      <c r="NI974" s="1"/>
      <c r="NJ974" s="1"/>
      <c r="NK974" s="1"/>
      <c r="NL974" s="1"/>
      <c r="NM974" s="1"/>
      <c r="NN974" s="1"/>
      <c r="NO974" s="1"/>
      <c r="NP974" s="1"/>
      <c r="NQ974" s="1"/>
      <c r="NR974" s="1"/>
      <c r="NS974" s="1"/>
      <c r="NT974" s="1"/>
      <c r="NU974" s="1"/>
      <c r="NV974" s="1"/>
      <c r="NW974" s="1"/>
      <c r="NX974" s="1"/>
      <c r="NY974" s="1"/>
      <c r="NZ974" s="1"/>
      <c r="OA974" s="1"/>
      <c r="OB974" s="1"/>
      <c r="OC974" s="1"/>
      <c r="OD974" s="1"/>
      <c r="OE974" s="1"/>
      <c r="OF974" s="1"/>
      <c r="OG974" s="1"/>
      <c r="OH974" s="1"/>
      <c r="OI974" s="1"/>
      <c r="OJ974" s="1"/>
      <c r="OK974" s="1"/>
    </row>
    <row r="975" spans="202:401" x14ac:dyDescent="0.3">
      <c r="GT975" s="1">
        <v>7.0159999999999997E-3</v>
      </c>
      <c r="GU975" s="1">
        <v>8.1010000000000006E-3</v>
      </c>
      <c r="GV975" s="1">
        <v>6.4009999999999996E-3</v>
      </c>
      <c r="GW975" s="1">
        <v>-4.0299999999999997E-3</v>
      </c>
      <c r="GX975" s="1">
        <v>-2.1049999999999999E-2</v>
      </c>
      <c r="GY975" s="1">
        <v>-1.2699999999999999E-2</v>
      </c>
      <c r="GZ975" s="1">
        <v>2.343E-3</v>
      </c>
      <c r="HA975" s="1">
        <v>2.9009999999999999E-3</v>
      </c>
      <c r="HB975" s="1">
        <v>3.1259999999999999E-3</v>
      </c>
      <c r="HC975" s="1">
        <v>2.3539999999999998E-2</v>
      </c>
      <c r="HD975" s="1">
        <v>-1.508E-2</v>
      </c>
      <c r="HE975" s="1">
        <v>-1.8500000000000001E-3</v>
      </c>
      <c r="HF975" s="1">
        <v>1.2729000000000001E-2</v>
      </c>
      <c r="HG975" s="1">
        <v>-2.7100000000000002E-3</v>
      </c>
      <c r="HH975" s="1">
        <v>9.3880000000000005E-3</v>
      </c>
      <c r="HI975" s="1">
        <v>-2.9199999999999999E-3</v>
      </c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  <c r="KU975" s="1"/>
      <c r="KV975" s="1"/>
      <c r="KW975" s="1"/>
      <c r="KX975" s="1"/>
      <c r="KY975" s="1"/>
      <c r="KZ975" s="1"/>
      <c r="LA975" s="1"/>
      <c r="LB975" s="1"/>
      <c r="LC975" s="1"/>
      <c r="LD975" s="1"/>
      <c r="LE975" s="1"/>
      <c r="LF975" s="1"/>
      <c r="LG975" s="1"/>
      <c r="LH975" s="1"/>
      <c r="LI975" s="1"/>
      <c r="LJ975" s="1"/>
      <c r="LK975" s="1"/>
      <c r="LL975" s="1"/>
      <c r="LM975" s="1"/>
      <c r="LN975" s="1"/>
      <c r="LO975" s="1"/>
      <c r="LP975" s="1"/>
      <c r="LQ975" s="1"/>
      <c r="LR975" s="1"/>
      <c r="LS975" s="1"/>
      <c r="LT975" s="1"/>
      <c r="LU975" s="1"/>
      <c r="LV975" s="1"/>
      <c r="LW975" s="1"/>
      <c r="LX975" s="1"/>
      <c r="LY975" s="1"/>
      <c r="LZ975" s="1"/>
      <c r="MA975" s="1"/>
      <c r="MB975" s="1"/>
      <c r="MC975" s="1"/>
      <c r="MD975" s="1"/>
      <c r="ME975" s="1"/>
      <c r="MF975" s="1"/>
      <c r="MG975" s="1"/>
      <c r="MH975" s="1"/>
      <c r="MI975" s="1"/>
      <c r="MJ975" s="1"/>
      <c r="MK975" s="1"/>
      <c r="ML975" s="1"/>
      <c r="MM975" s="1"/>
      <c r="MN975" s="1"/>
      <c r="MO975" s="1"/>
      <c r="MP975" s="1"/>
      <c r="MQ975" s="1"/>
      <c r="MR975" s="1"/>
      <c r="MS975" s="1"/>
      <c r="MT975" s="1"/>
      <c r="MU975" s="1"/>
      <c r="MV975" s="1"/>
      <c r="MW975" s="1"/>
      <c r="MX975" s="1"/>
      <c r="MY975" s="1"/>
      <c r="MZ975" s="1"/>
      <c r="NA975" s="1"/>
      <c r="NB975" s="1"/>
      <c r="NC975" s="1"/>
      <c r="ND975" s="1"/>
      <c r="NE975" s="1"/>
      <c r="NF975" s="1"/>
      <c r="NG975" s="1"/>
      <c r="NH975" s="1"/>
      <c r="NI975" s="1"/>
      <c r="NJ975" s="1"/>
      <c r="NK975" s="1"/>
      <c r="NL975" s="1"/>
      <c r="NM975" s="1"/>
      <c r="NN975" s="1"/>
      <c r="NO975" s="1"/>
      <c r="NP975" s="1"/>
      <c r="NQ975" s="1"/>
      <c r="NR975" s="1"/>
      <c r="NS975" s="1"/>
      <c r="NT975" s="1"/>
      <c r="NU975" s="1"/>
      <c r="NV975" s="1"/>
      <c r="NW975" s="1"/>
      <c r="NX975" s="1"/>
      <c r="NY975" s="1"/>
      <c r="NZ975" s="1"/>
      <c r="OA975" s="1"/>
      <c r="OB975" s="1"/>
      <c r="OC975" s="1"/>
      <c r="OD975" s="1"/>
      <c r="OE975" s="1"/>
      <c r="OF975" s="1"/>
      <c r="OG975" s="1"/>
      <c r="OH975" s="1"/>
      <c r="OI975" s="1"/>
      <c r="OJ975" s="1"/>
      <c r="OK975" s="1"/>
    </row>
    <row r="976" spans="202:401" x14ac:dyDescent="0.3">
      <c r="GT976" s="1">
        <v>1.6617E-2</v>
      </c>
      <c r="GU976" s="1">
        <v>1.9499999999999999E-3</v>
      </c>
      <c r="GV976" s="1">
        <v>9.3069999999999993E-3</v>
      </c>
      <c r="GW976" s="1">
        <v>-7.8300000000000002E-3</v>
      </c>
      <c r="GX976" s="1">
        <v>-4.8500000000000001E-3</v>
      </c>
      <c r="GY976" s="1">
        <v>-1.5310000000000001E-2</v>
      </c>
      <c r="GZ976" s="1">
        <v>3.222E-3</v>
      </c>
      <c r="HA976" s="1">
        <v>7.8069999999999997E-3</v>
      </c>
      <c r="HB976" s="1">
        <v>5.7660000000000003E-3</v>
      </c>
      <c r="HC976" s="1">
        <v>2.2349000000000001E-2</v>
      </c>
      <c r="HD976" s="1">
        <v>-1.5429999999999999E-2</v>
      </c>
      <c r="HE976" s="1">
        <v>-4.0000000000000001E-3</v>
      </c>
      <c r="HF976" s="1">
        <v>1.4754E-2</v>
      </c>
      <c r="HG976" s="1">
        <v>-8.0099999999999998E-3</v>
      </c>
      <c r="HH976" s="1">
        <v>1.0666999999999999E-2</v>
      </c>
      <c r="HI976" s="1">
        <v>-9.0399999999999994E-3</v>
      </c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  <c r="KU976" s="1"/>
      <c r="KV976" s="1"/>
      <c r="KW976" s="1"/>
      <c r="KX976" s="1"/>
      <c r="KY976" s="1"/>
      <c r="KZ976" s="1"/>
      <c r="LA976" s="1"/>
      <c r="LB976" s="1"/>
      <c r="LC976" s="1"/>
      <c r="LD976" s="1"/>
      <c r="LE976" s="1"/>
      <c r="LF976" s="1"/>
      <c r="LG976" s="1"/>
      <c r="LH976" s="1"/>
      <c r="LI976" s="1"/>
      <c r="LJ976" s="1"/>
      <c r="LK976" s="1"/>
      <c r="LL976" s="1"/>
      <c r="LM976" s="1"/>
      <c r="LN976" s="1"/>
      <c r="LO976" s="1"/>
      <c r="LP976" s="1"/>
      <c r="LQ976" s="1"/>
      <c r="LR976" s="1"/>
      <c r="LS976" s="1"/>
      <c r="LT976" s="1"/>
      <c r="LU976" s="1"/>
      <c r="LV976" s="1"/>
      <c r="LW976" s="1"/>
      <c r="LX976" s="1"/>
      <c r="LY976" s="1"/>
      <c r="LZ976" s="1"/>
      <c r="MA976" s="1"/>
      <c r="MB976" s="1"/>
      <c r="MC976" s="1"/>
      <c r="MD976" s="1"/>
      <c r="ME976" s="1"/>
      <c r="MF976" s="1"/>
      <c r="MG976" s="1"/>
      <c r="MH976" s="1"/>
      <c r="MI976" s="1"/>
      <c r="MJ976" s="1"/>
      <c r="MK976" s="1"/>
      <c r="ML976" s="1"/>
      <c r="MM976" s="1"/>
      <c r="MN976" s="1"/>
      <c r="MO976" s="1"/>
      <c r="MP976" s="1"/>
      <c r="MQ976" s="1"/>
      <c r="MR976" s="1"/>
      <c r="MS976" s="1"/>
      <c r="MT976" s="1"/>
      <c r="MU976" s="1"/>
      <c r="MV976" s="1"/>
      <c r="MW976" s="1"/>
      <c r="MX976" s="1"/>
      <c r="MY976" s="1"/>
      <c r="MZ976" s="1"/>
      <c r="NA976" s="1"/>
      <c r="NB976" s="1"/>
      <c r="NC976" s="1"/>
      <c r="ND976" s="1"/>
      <c r="NE976" s="1"/>
      <c r="NF976" s="1"/>
      <c r="NG976" s="1"/>
      <c r="NH976" s="1"/>
      <c r="NI976" s="1"/>
      <c r="NJ976" s="1"/>
      <c r="NK976" s="1"/>
      <c r="NL976" s="1"/>
      <c r="NM976" s="1"/>
      <c r="NN976" s="1"/>
      <c r="NO976" s="1"/>
      <c r="NP976" s="1"/>
      <c r="NQ976" s="1"/>
      <c r="NR976" s="1"/>
      <c r="NS976" s="1"/>
      <c r="NT976" s="1"/>
      <c r="NU976" s="1"/>
      <c r="NV976" s="1"/>
      <c r="NW976" s="1"/>
      <c r="NX976" s="1"/>
      <c r="NY976" s="1"/>
      <c r="NZ976" s="1"/>
      <c r="OA976" s="1"/>
      <c r="OB976" s="1"/>
      <c r="OC976" s="1"/>
      <c r="OD976" s="1"/>
      <c r="OE976" s="1"/>
      <c r="OF976" s="1"/>
      <c r="OG976" s="1"/>
      <c r="OH976" s="1"/>
      <c r="OI976" s="1"/>
      <c r="OJ976" s="1"/>
      <c r="OK976" s="1"/>
    </row>
    <row r="977" spans="202:401" x14ac:dyDescent="0.3">
      <c r="GT977" s="1">
        <v>4.7860000000000003E-3</v>
      </c>
      <c r="GU977" s="1">
        <v>1.2834999999999999E-2</v>
      </c>
      <c r="GV977" s="1">
        <v>7.3899999999999999E-3</v>
      </c>
      <c r="GW977" s="1">
        <v>-2.2499999999999998E-3</v>
      </c>
      <c r="GX977" s="1">
        <v>-1.09E-3</v>
      </c>
      <c r="GY977" s="1">
        <v>-1.112E-2</v>
      </c>
      <c r="GZ977" s="1">
        <v>-6.3000000000000003E-4</v>
      </c>
      <c r="HA977" s="1">
        <v>7.36E-4</v>
      </c>
      <c r="HB977" s="1">
        <v>4.6080000000000001E-3</v>
      </c>
      <c r="HC977" s="1">
        <v>1.6740999999999999E-2</v>
      </c>
      <c r="HD977" s="1">
        <v>-1.29E-2</v>
      </c>
      <c r="HE977" s="1">
        <v>-3.5699999999999998E-3</v>
      </c>
      <c r="HF977" s="1">
        <v>8.2100000000000003E-3</v>
      </c>
      <c r="HG977" s="1">
        <v>-4.0600000000000002E-3</v>
      </c>
      <c r="HH977" s="1">
        <v>1.7413000000000001E-2</v>
      </c>
      <c r="HI977" s="1">
        <v>-9.3399999999999993E-3</v>
      </c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  <c r="KU977" s="1"/>
      <c r="KV977" s="1"/>
      <c r="KW977" s="1"/>
      <c r="KX977" s="1"/>
      <c r="KY977" s="1"/>
      <c r="KZ977" s="1"/>
      <c r="LA977" s="1"/>
      <c r="LB977" s="1"/>
      <c r="LC977" s="1"/>
      <c r="LD977" s="1"/>
      <c r="LE977" s="1"/>
      <c r="LF977" s="1"/>
      <c r="LG977" s="1"/>
      <c r="LH977" s="1"/>
      <c r="LI977" s="1"/>
      <c r="LJ977" s="1"/>
      <c r="LK977" s="1"/>
      <c r="LL977" s="1"/>
      <c r="LM977" s="1"/>
      <c r="LN977" s="1"/>
      <c r="LO977" s="1"/>
      <c r="LP977" s="1"/>
      <c r="LQ977" s="1"/>
      <c r="LR977" s="1"/>
      <c r="LS977" s="1"/>
      <c r="LT977" s="1"/>
      <c r="LU977" s="1"/>
      <c r="LV977" s="1"/>
      <c r="LW977" s="1"/>
      <c r="LX977" s="1"/>
      <c r="LY977" s="1"/>
      <c r="LZ977" s="1"/>
      <c r="MA977" s="1"/>
      <c r="MB977" s="1"/>
      <c r="MC977" s="1"/>
      <c r="MD977" s="1"/>
      <c r="ME977" s="1"/>
      <c r="MF977" s="1"/>
      <c r="MG977" s="1"/>
      <c r="MH977" s="1"/>
      <c r="MI977" s="1"/>
      <c r="MJ977" s="1"/>
      <c r="MK977" s="1"/>
      <c r="ML977" s="1"/>
      <c r="MM977" s="1"/>
      <c r="MN977" s="1"/>
      <c r="MO977" s="1"/>
      <c r="MP977" s="1"/>
      <c r="MQ977" s="1"/>
      <c r="MR977" s="1"/>
      <c r="MS977" s="1"/>
      <c r="MT977" s="1"/>
      <c r="MU977" s="1"/>
      <c r="MV977" s="1"/>
      <c r="MW977" s="1"/>
      <c r="MX977" s="1"/>
      <c r="MY977" s="1"/>
      <c r="MZ977" s="1"/>
      <c r="NA977" s="1"/>
      <c r="NB977" s="1"/>
      <c r="NC977" s="1"/>
      <c r="ND977" s="1"/>
      <c r="NE977" s="1"/>
      <c r="NF977" s="1"/>
      <c r="NG977" s="1"/>
      <c r="NH977" s="1"/>
      <c r="NI977" s="1"/>
      <c r="NJ977" s="1"/>
      <c r="NK977" s="1"/>
      <c r="NL977" s="1"/>
      <c r="NM977" s="1"/>
      <c r="NN977" s="1"/>
      <c r="NO977" s="1"/>
      <c r="NP977" s="1"/>
      <c r="NQ977" s="1"/>
      <c r="NR977" s="1"/>
      <c r="NS977" s="1"/>
      <c r="NT977" s="1"/>
      <c r="NU977" s="1"/>
      <c r="NV977" s="1"/>
      <c r="NW977" s="1"/>
      <c r="NX977" s="1"/>
      <c r="NY977" s="1"/>
      <c r="NZ977" s="1"/>
      <c r="OA977" s="1"/>
      <c r="OB977" s="1"/>
      <c r="OC977" s="1"/>
      <c r="OD977" s="1"/>
      <c r="OE977" s="1"/>
      <c r="OF977" s="1"/>
      <c r="OG977" s="1"/>
      <c r="OH977" s="1"/>
      <c r="OI977" s="1"/>
      <c r="OJ977" s="1"/>
      <c r="OK977" s="1"/>
    </row>
    <row r="978" spans="202:401" x14ac:dyDescent="0.3">
      <c r="GT978" s="1">
        <v>5.8820000000000001E-3</v>
      </c>
      <c r="GU978" s="1">
        <v>5.0520000000000001E-3</v>
      </c>
      <c r="GV978" s="1">
        <v>1.0766E-2</v>
      </c>
      <c r="GW978" s="1">
        <v>-3.5200000000000001E-3</v>
      </c>
      <c r="GX978" s="1">
        <v>-3.2499999999999999E-3</v>
      </c>
      <c r="GY978" s="1">
        <v>-5.5599999999999998E-3</v>
      </c>
      <c r="GZ978" s="1">
        <v>-5.8700000000000002E-3</v>
      </c>
      <c r="HA978" s="1">
        <v>1.4120000000000001E-3</v>
      </c>
      <c r="HB978" s="1">
        <v>2.6879999999999999E-3</v>
      </c>
      <c r="HC978" s="1">
        <v>1.8072999999999999E-2</v>
      </c>
      <c r="HD978" s="1">
        <v>-8.0000000000000002E-3</v>
      </c>
      <c r="HE978" s="1">
        <v>-1.1000000000000001E-3</v>
      </c>
      <c r="HF978" s="1">
        <v>8.7569999999999992E-3</v>
      </c>
      <c r="HG978" s="1">
        <v>-5.94E-3</v>
      </c>
      <c r="HH978" s="1">
        <v>1.0924E-2</v>
      </c>
      <c r="HI978" s="1">
        <v>-6.8500000000000002E-3</v>
      </c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  <c r="KU978" s="1"/>
      <c r="KV978" s="1"/>
      <c r="KW978" s="1"/>
      <c r="KX978" s="1"/>
      <c r="KY978" s="1"/>
      <c r="KZ978" s="1"/>
      <c r="LA978" s="1"/>
      <c r="LB978" s="1"/>
      <c r="LC978" s="1"/>
      <c r="LD978" s="1"/>
      <c r="LE978" s="1"/>
      <c r="LF978" s="1"/>
      <c r="LG978" s="1"/>
      <c r="LH978" s="1"/>
      <c r="LI978" s="1"/>
      <c r="LJ978" s="1"/>
      <c r="LK978" s="1"/>
      <c r="LL978" s="1"/>
      <c r="LM978" s="1"/>
      <c r="LN978" s="1"/>
      <c r="LO978" s="1"/>
      <c r="LP978" s="1"/>
      <c r="LQ978" s="1"/>
      <c r="LR978" s="1"/>
      <c r="LS978" s="1"/>
      <c r="LT978" s="1"/>
      <c r="LU978" s="1"/>
      <c r="LV978" s="1"/>
      <c r="LW978" s="1"/>
      <c r="LX978" s="1"/>
      <c r="LY978" s="1"/>
      <c r="LZ978" s="1"/>
      <c r="MA978" s="1"/>
      <c r="MB978" s="1"/>
      <c r="MC978" s="1"/>
      <c r="MD978" s="1"/>
      <c r="ME978" s="1"/>
      <c r="MF978" s="1"/>
      <c r="MG978" s="1"/>
      <c r="MH978" s="1"/>
      <c r="MI978" s="1"/>
      <c r="MJ978" s="1"/>
      <c r="MK978" s="1"/>
      <c r="ML978" s="1"/>
      <c r="MM978" s="1"/>
      <c r="MN978" s="1"/>
      <c r="MO978" s="1"/>
      <c r="MP978" s="1"/>
      <c r="MQ978" s="1"/>
      <c r="MR978" s="1"/>
      <c r="MS978" s="1"/>
      <c r="MT978" s="1"/>
      <c r="MU978" s="1"/>
      <c r="MV978" s="1"/>
      <c r="MW978" s="1"/>
      <c r="MX978" s="1"/>
      <c r="MY978" s="1"/>
      <c r="MZ978" s="1"/>
      <c r="NA978" s="1"/>
      <c r="NB978" s="1"/>
      <c r="NC978" s="1"/>
      <c r="ND978" s="1"/>
      <c r="NE978" s="1"/>
      <c r="NF978" s="1"/>
      <c r="NG978" s="1"/>
      <c r="NH978" s="1"/>
      <c r="NI978" s="1"/>
      <c r="NJ978" s="1"/>
      <c r="NK978" s="1"/>
      <c r="NL978" s="1"/>
      <c r="NM978" s="1"/>
      <c r="NN978" s="1"/>
      <c r="NO978" s="1"/>
      <c r="NP978" s="1"/>
      <c r="NQ978" s="1"/>
      <c r="NR978" s="1"/>
      <c r="NS978" s="1"/>
      <c r="NT978" s="1"/>
      <c r="NU978" s="1"/>
      <c r="NV978" s="1"/>
      <c r="NW978" s="1"/>
      <c r="NX978" s="1"/>
      <c r="NY978" s="1"/>
      <c r="NZ978" s="1"/>
      <c r="OA978" s="1"/>
      <c r="OB978" s="1"/>
      <c r="OC978" s="1"/>
      <c r="OD978" s="1"/>
      <c r="OE978" s="1"/>
      <c r="OF978" s="1"/>
      <c r="OG978" s="1"/>
      <c r="OH978" s="1"/>
      <c r="OI978" s="1"/>
      <c r="OJ978" s="1"/>
      <c r="OK978" s="1"/>
    </row>
    <row r="979" spans="202:401" x14ac:dyDescent="0.3">
      <c r="GT979" s="1">
        <v>3.5490000000000001E-3</v>
      </c>
      <c r="GU979" s="1">
        <v>1.064E-2</v>
      </c>
      <c r="GV979" s="1">
        <v>9.1680000000000008E-3</v>
      </c>
      <c r="GW979" s="1">
        <v>-3.5200000000000001E-3</v>
      </c>
      <c r="GX979" s="1">
        <v>-6.7600000000000004E-3</v>
      </c>
      <c r="GY979" s="1">
        <v>-1.2579999999999999E-2</v>
      </c>
      <c r="GZ979" s="1">
        <v>-8.0800000000000004E-3</v>
      </c>
      <c r="HA979" s="1">
        <v>3.3310000000000002E-3</v>
      </c>
      <c r="HB979" s="1">
        <v>4.9919999999999999E-3</v>
      </c>
      <c r="HC979" s="1">
        <v>2.1575E-2</v>
      </c>
      <c r="HD979" s="1">
        <v>-1.6999999999999999E-3</v>
      </c>
      <c r="HE979" s="1">
        <v>1.6919999999999999E-3</v>
      </c>
      <c r="HF979" s="1">
        <v>7.8580000000000004E-3</v>
      </c>
      <c r="HG979" s="1">
        <v>-2.8400000000000001E-3</v>
      </c>
      <c r="HH979" s="1">
        <v>1.9803000000000001E-2</v>
      </c>
      <c r="HI979" s="1">
        <v>-3.2399999999999998E-3</v>
      </c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  <c r="KU979" s="1"/>
      <c r="KV979" s="1"/>
      <c r="KW979" s="1"/>
      <c r="KX979" s="1"/>
      <c r="KY979" s="1"/>
      <c r="KZ979" s="1"/>
      <c r="LA979" s="1"/>
      <c r="LB979" s="1"/>
      <c r="LC979" s="1"/>
      <c r="LD979" s="1"/>
      <c r="LE979" s="1"/>
      <c r="LF979" s="1"/>
      <c r="LG979" s="1"/>
      <c r="LH979" s="1"/>
      <c r="LI979" s="1"/>
      <c r="LJ979" s="1"/>
      <c r="LK979" s="1"/>
      <c r="LL979" s="1"/>
      <c r="LM979" s="1"/>
      <c r="LN979" s="1"/>
      <c r="LO979" s="1"/>
      <c r="LP979" s="1"/>
      <c r="LQ979" s="1"/>
      <c r="LR979" s="1"/>
      <c r="LS979" s="1"/>
      <c r="LT979" s="1"/>
      <c r="LU979" s="1"/>
      <c r="LV979" s="1"/>
      <c r="LW979" s="1"/>
      <c r="LX979" s="1"/>
      <c r="LY979" s="1"/>
      <c r="LZ979" s="1"/>
      <c r="MA979" s="1"/>
      <c r="MB979" s="1"/>
      <c r="MC979" s="1"/>
      <c r="MD979" s="1"/>
      <c r="ME979" s="1"/>
      <c r="MF979" s="1"/>
      <c r="MG979" s="1"/>
      <c r="MH979" s="1"/>
      <c r="MI979" s="1"/>
      <c r="MJ979" s="1"/>
      <c r="MK979" s="1"/>
      <c r="ML979" s="1"/>
      <c r="MM979" s="1"/>
      <c r="MN979" s="1"/>
      <c r="MO979" s="1"/>
      <c r="MP979" s="1"/>
      <c r="MQ979" s="1"/>
      <c r="MR979" s="1"/>
      <c r="MS979" s="1"/>
      <c r="MT979" s="1"/>
      <c r="MU979" s="1"/>
      <c r="MV979" s="1"/>
      <c r="MW979" s="1"/>
      <c r="MX979" s="1"/>
      <c r="MY979" s="1"/>
      <c r="MZ979" s="1"/>
      <c r="NA979" s="1"/>
      <c r="NB979" s="1"/>
      <c r="NC979" s="1"/>
      <c r="ND979" s="1"/>
      <c r="NE979" s="1"/>
      <c r="NF979" s="1"/>
      <c r="NG979" s="1"/>
      <c r="NH979" s="1"/>
      <c r="NI979" s="1"/>
      <c r="NJ979" s="1"/>
      <c r="NK979" s="1"/>
      <c r="NL979" s="1"/>
      <c r="NM979" s="1"/>
      <c r="NN979" s="1"/>
      <c r="NO979" s="1"/>
      <c r="NP979" s="1"/>
      <c r="NQ979" s="1"/>
      <c r="NR979" s="1"/>
      <c r="NS979" s="1"/>
      <c r="NT979" s="1"/>
      <c r="NU979" s="1"/>
      <c r="NV979" s="1"/>
      <c r="NW979" s="1"/>
      <c r="NX979" s="1"/>
      <c r="NY979" s="1"/>
      <c r="NZ979" s="1"/>
      <c r="OA979" s="1"/>
      <c r="OB979" s="1"/>
      <c r="OC979" s="1"/>
      <c r="OD979" s="1"/>
      <c r="OE979" s="1"/>
      <c r="OF979" s="1"/>
      <c r="OG979" s="1"/>
      <c r="OH979" s="1"/>
      <c r="OI979" s="1"/>
      <c r="OJ979" s="1"/>
      <c r="OK979" s="1"/>
    </row>
    <row r="980" spans="202:401" x14ac:dyDescent="0.3">
      <c r="GT980" s="1">
        <v>4.2779999999999997E-3</v>
      </c>
      <c r="GU980" s="1">
        <v>1.2605999999999999E-2</v>
      </c>
      <c r="GV980" s="1">
        <v>4.3610000000000003E-3</v>
      </c>
      <c r="GW980" s="1">
        <v>-4.3299999999999996E-3</v>
      </c>
      <c r="GX980" s="1">
        <v>-3.81E-3</v>
      </c>
      <c r="GY980" s="1">
        <v>-1.738E-2</v>
      </c>
      <c r="GZ980" s="1">
        <v>2.9750000000000002E-3</v>
      </c>
      <c r="HA980" s="1">
        <v>7.0200000000000004E-4</v>
      </c>
      <c r="HB980" s="1">
        <v>1.1109000000000001E-2</v>
      </c>
      <c r="HC980" s="1">
        <v>2.2571000000000001E-2</v>
      </c>
      <c r="HD980" s="1">
        <v>-1.4300000000000001E-3</v>
      </c>
      <c r="HE980" s="1">
        <v>-1.1100000000000001E-3</v>
      </c>
      <c r="HF980" s="1">
        <v>7.901E-3</v>
      </c>
      <c r="HG980" s="1">
        <v>-8.8000000000000005E-3</v>
      </c>
      <c r="HH980" s="1">
        <v>1.5748000000000002E-2</v>
      </c>
      <c r="HI980" s="1">
        <v>-7.8899999999999994E-3</v>
      </c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  <c r="KU980" s="1"/>
      <c r="KV980" s="1"/>
      <c r="KW980" s="1"/>
      <c r="KX980" s="1"/>
      <c r="KY980" s="1"/>
      <c r="KZ980" s="1"/>
      <c r="LA980" s="1"/>
      <c r="LB980" s="1"/>
      <c r="LC980" s="1"/>
      <c r="LD980" s="1"/>
      <c r="LE980" s="1"/>
      <c r="LF980" s="1"/>
      <c r="LG980" s="1"/>
      <c r="LH980" s="1"/>
      <c r="LI980" s="1"/>
      <c r="LJ980" s="1"/>
      <c r="LK980" s="1"/>
      <c r="LL980" s="1"/>
      <c r="LM980" s="1"/>
      <c r="LN980" s="1"/>
      <c r="LO980" s="1"/>
      <c r="LP980" s="1"/>
      <c r="LQ980" s="1"/>
      <c r="LR980" s="1"/>
      <c r="LS980" s="1"/>
      <c r="LT980" s="1"/>
      <c r="LU980" s="1"/>
      <c r="LV980" s="1"/>
      <c r="LW980" s="1"/>
      <c r="LX980" s="1"/>
      <c r="LY980" s="1"/>
      <c r="LZ980" s="1"/>
      <c r="MA980" s="1"/>
      <c r="MB980" s="1"/>
      <c r="MC980" s="1"/>
      <c r="MD980" s="1"/>
      <c r="ME980" s="1"/>
      <c r="MF980" s="1"/>
      <c r="MG980" s="1"/>
      <c r="MH980" s="1"/>
      <c r="MI980" s="1"/>
      <c r="MJ980" s="1"/>
      <c r="MK980" s="1"/>
      <c r="ML980" s="1"/>
      <c r="MM980" s="1"/>
      <c r="MN980" s="1"/>
      <c r="MO980" s="1"/>
      <c r="MP980" s="1"/>
      <c r="MQ980" s="1"/>
      <c r="MR980" s="1"/>
      <c r="MS980" s="1"/>
      <c r="MT980" s="1"/>
      <c r="MU980" s="1"/>
      <c r="MV980" s="1"/>
      <c r="MW980" s="1"/>
      <c r="MX980" s="1"/>
      <c r="MY980" s="1"/>
      <c r="MZ980" s="1"/>
      <c r="NA980" s="1"/>
      <c r="NB980" s="1"/>
      <c r="NC980" s="1"/>
      <c r="ND980" s="1"/>
      <c r="NE980" s="1"/>
      <c r="NF980" s="1"/>
      <c r="NG980" s="1"/>
      <c r="NH980" s="1"/>
      <c r="NI980" s="1"/>
      <c r="NJ980" s="1"/>
      <c r="NK980" s="1"/>
      <c r="NL980" s="1"/>
      <c r="NM980" s="1"/>
      <c r="NN980" s="1"/>
      <c r="NO980" s="1"/>
      <c r="NP980" s="1"/>
      <c r="NQ980" s="1"/>
      <c r="NR980" s="1"/>
      <c r="NS980" s="1"/>
      <c r="NT980" s="1"/>
      <c r="NU980" s="1"/>
      <c r="NV980" s="1"/>
      <c r="NW980" s="1"/>
      <c r="NX980" s="1"/>
      <c r="NY980" s="1"/>
      <c r="NZ980" s="1"/>
      <c r="OA980" s="1"/>
      <c r="OB980" s="1"/>
      <c r="OC980" s="1"/>
      <c r="OD980" s="1"/>
      <c r="OE980" s="1"/>
      <c r="OF980" s="1"/>
      <c r="OG980" s="1"/>
      <c r="OH980" s="1"/>
      <c r="OI980" s="1"/>
      <c r="OJ980" s="1"/>
      <c r="OK980" s="1"/>
    </row>
    <row r="981" spans="202:401" x14ac:dyDescent="0.3">
      <c r="GT981" s="1">
        <v>2.013E-3</v>
      </c>
      <c r="GU981" s="1">
        <v>1.4086E-2</v>
      </c>
      <c r="GV981" s="1">
        <v>1.116E-3</v>
      </c>
      <c r="GW981" s="1">
        <v>6.2329999999999998E-3</v>
      </c>
      <c r="GX981" s="1">
        <v>-8.5800000000000008E-3</v>
      </c>
      <c r="GY981" s="1">
        <v>-1.056E-2</v>
      </c>
      <c r="GZ981" s="1">
        <v>-3.6600000000000001E-3</v>
      </c>
      <c r="HA981" s="1">
        <v>-9.1E-4</v>
      </c>
      <c r="HB981" s="1">
        <v>9.9670000000000002E-3</v>
      </c>
      <c r="HC981" s="1">
        <v>2.5676000000000001E-2</v>
      </c>
      <c r="HD981" s="1">
        <v>3.908E-3</v>
      </c>
      <c r="HE981" s="1">
        <v>6.8259999999999996E-3</v>
      </c>
      <c r="HF981" s="1">
        <v>4.4229999999999998E-3</v>
      </c>
      <c r="HG981" s="1">
        <v>-5.1399999999999996E-3</v>
      </c>
      <c r="HH981" s="1">
        <v>1.3242E-2</v>
      </c>
      <c r="HI981" s="1">
        <v>-1.304E-2</v>
      </c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  <c r="KU981" s="1"/>
      <c r="KV981" s="1"/>
      <c r="KW981" s="1"/>
      <c r="KX981" s="1"/>
      <c r="KY981" s="1"/>
      <c r="KZ981" s="1"/>
      <c r="LA981" s="1"/>
      <c r="LB981" s="1"/>
      <c r="LC981" s="1"/>
      <c r="LD981" s="1"/>
      <c r="LE981" s="1"/>
      <c r="LF981" s="1"/>
      <c r="LG981" s="1"/>
      <c r="LH981" s="1"/>
      <c r="LI981" s="1"/>
      <c r="LJ981" s="1"/>
      <c r="LK981" s="1"/>
      <c r="LL981" s="1"/>
      <c r="LM981" s="1"/>
      <c r="LN981" s="1"/>
      <c r="LO981" s="1"/>
      <c r="LP981" s="1"/>
      <c r="LQ981" s="1"/>
      <c r="LR981" s="1"/>
      <c r="LS981" s="1"/>
      <c r="LT981" s="1"/>
      <c r="LU981" s="1"/>
      <c r="LV981" s="1"/>
      <c r="LW981" s="1"/>
      <c r="LX981" s="1"/>
      <c r="LY981" s="1"/>
      <c r="LZ981" s="1"/>
      <c r="MA981" s="1"/>
      <c r="MB981" s="1"/>
      <c r="MC981" s="1"/>
      <c r="MD981" s="1"/>
      <c r="ME981" s="1"/>
      <c r="MF981" s="1"/>
      <c r="MG981" s="1"/>
      <c r="MH981" s="1"/>
      <c r="MI981" s="1"/>
      <c r="MJ981" s="1"/>
      <c r="MK981" s="1"/>
      <c r="ML981" s="1"/>
      <c r="MM981" s="1"/>
      <c r="MN981" s="1"/>
      <c r="MO981" s="1"/>
      <c r="MP981" s="1"/>
      <c r="MQ981" s="1"/>
      <c r="MR981" s="1"/>
      <c r="MS981" s="1"/>
      <c r="MT981" s="1"/>
      <c r="MU981" s="1"/>
      <c r="MV981" s="1"/>
      <c r="MW981" s="1"/>
      <c r="MX981" s="1"/>
      <c r="MY981" s="1"/>
      <c r="MZ981" s="1"/>
      <c r="NA981" s="1"/>
      <c r="NB981" s="1"/>
      <c r="NC981" s="1"/>
      <c r="ND981" s="1"/>
      <c r="NE981" s="1"/>
      <c r="NF981" s="1"/>
      <c r="NG981" s="1"/>
      <c r="NH981" s="1"/>
      <c r="NI981" s="1"/>
      <c r="NJ981" s="1"/>
      <c r="NK981" s="1"/>
      <c r="NL981" s="1"/>
      <c r="NM981" s="1"/>
      <c r="NN981" s="1"/>
      <c r="NO981" s="1"/>
      <c r="NP981" s="1"/>
      <c r="NQ981" s="1"/>
      <c r="NR981" s="1"/>
      <c r="NS981" s="1"/>
      <c r="NT981" s="1"/>
      <c r="NU981" s="1"/>
      <c r="NV981" s="1"/>
      <c r="NW981" s="1"/>
      <c r="NX981" s="1"/>
      <c r="NY981" s="1"/>
      <c r="NZ981" s="1"/>
      <c r="OA981" s="1"/>
      <c r="OB981" s="1"/>
      <c r="OC981" s="1"/>
      <c r="OD981" s="1"/>
      <c r="OE981" s="1"/>
      <c r="OF981" s="1"/>
      <c r="OG981" s="1"/>
      <c r="OH981" s="1"/>
      <c r="OI981" s="1"/>
      <c r="OJ981" s="1"/>
      <c r="OK981" s="1"/>
    </row>
    <row r="982" spans="202:401" x14ac:dyDescent="0.3">
      <c r="GT982" s="1">
        <v>4.1029999999999999E-3</v>
      </c>
      <c r="GU982" s="1">
        <v>5.7590000000000002E-3</v>
      </c>
      <c r="GV982" s="1">
        <v>7.3990000000000002E-3</v>
      </c>
      <c r="GW982" s="1">
        <v>3.209E-3</v>
      </c>
      <c r="GX982" s="1">
        <v>-1.2800000000000001E-3</v>
      </c>
      <c r="GY982" s="1">
        <v>-9.7000000000000003E-3</v>
      </c>
      <c r="GZ982" s="1">
        <v>-3.3800000000000002E-3</v>
      </c>
      <c r="HA982" s="1">
        <v>-4.0600000000000002E-3</v>
      </c>
      <c r="HB982" s="1">
        <v>8.7329999999999994E-3</v>
      </c>
      <c r="HC982" s="1">
        <v>1.192E-2</v>
      </c>
      <c r="HD982" s="1">
        <v>-7.6400000000000001E-3</v>
      </c>
      <c r="HE982" s="1">
        <v>2.1429999999999999E-3</v>
      </c>
      <c r="HF982" s="1">
        <v>4.7029999999999997E-3</v>
      </c>
      <c r="HG982" s="1">
        <v>-6.5100000000000002E-3</v>
      </c>
      <c r="HH982" s="1">
        <v>1.1787000000000001E-2</v>
      </c>
      <c r="HI982" s="1">
        <v>-1.736E-2</v>
      </c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  <c r="KU982" s="1"/>
      <c r="KV982" s="1"/>
      <c r="KW982" s="1"/>
      <c r="KX982" s="1"/>
      <c r="KY982" s="1"/>
      <c r="KZ982" s="1"/>
      <c r="LA982" s="1"/>
      <c r="LB982" s="1"/>
      <c r="LC982" s="1"/>
      <c r="LD982" s="1"/>
      <c r="LE982" s="1"/>
      <c r="LF982" s="1"/>
      <c r="LG982" s="1"/>
      <c r="LH982" s="1"/>
      <c r="LI982" s="1"/>
      <c r="LJ982" s="1"/>
      <c r="LK982" s="1"/>
      <c r="LL982" s="1"/>
      <c r="LM982" s="1"/>
      <c r="LN982" s="1"/>
      <c r="LO982" s="1"/>
      <c r="LP982" s="1"/>
      <c r="LQ982" s="1"/>
      <c r="LR982" s="1"/>
      <c r="LS982" s="1"/>
      <c r="LT982" s="1"/>
      <c r="LU982" s="1"/>
      <c r="LV982" s="1"/>
      <c r="LW982" s="1"/>
      <c r="LX982" s="1"/>
      <c r="LY982" s="1"/>
      <c r="LZ982" s="1"/>
      <c r="MA982" s="1"/>
      <c r="MB982" s="1"/>
      <c r="MC982" s="1"/>
      <c r="MD982" s="1"/>
      <c r="ME982" s="1"/>
      <c r="MF982" s="1"/>
      <c r="MG982" s="1"/>
      <c r="MH982" s="1"/>
      <c r="MI982" s="1"/>
      <c r="MJ982" s="1"/>
      <c r="MK982" s="1"/>
      <c r="ML982" s="1"/>
      <c r="MM982" s="1"/>
      <c r="MN982" s="1"/>
      <c r="MO982" s="1"/>
      <c r="MP982" s="1"/>
      <c r="MQ982" s="1"/>
      <c r="MR982" s="1"/>
      <c r="MS982" s="1"/>
      <c r="MT982" s="1"/>
      <c r="MU982" s="1"/>
      <c r="MV982" s="1"/>
      <c r="MW982" s="1"/>
      <c r="MX982" s="1"/>
      <c r="MY982" s="1"/>
      <c r="MZ982" s="1"/>
      <c r="NA982" s="1"/>
      <c r="NB982" s="1"/>
      <c r="NC982" s="1"/>
      <c r="ND982" s="1"/>
      <c r="NE982" s="1"/>
      <c r="NF982" s="1"/>
      <c r="NG982" s="1"/>
      <c r="NH982" s="1"/>
      <c r="NI982" s="1"/>
      <c r="NJ982" s="1"/>
      <c r="NK982" s="1"/>
      <c r="NL982" s="1"/>
      <c r="NM982" s="1"/>
      <c r="NN982" s="1"/>
      <c r="NO982" s="1"/>
      <c r="NP982" s="1"/>
      <c r="NQ982" s="1"/>
      <c r="NR982" s="1"/>
      <c r="NS982" s="1"/>
      <c r="NT982" s="1"/>
      <c r="NU982" s="1"/>
      <c r="NV982" s="1"/>
      <c r="NW982" s="1"/>
      <c r="NX982" s="1"/>
      <c r="NY982" s="1"/>
      <c r="NZ982" s="1"/>
      <c r="OA982" s="1"/>
      <c r="OB982" s="1"/>
      <c r="OC982" s="1"/>
      <c r="OD982" s="1"/>
      <c r="OE982" s="1"/>
      <c r="OF982" s="1"/>
      <c r="OG982" s="1"/>
      <c r="OH982" s="1"/>
      <c r="OI982" s="1"/>
      <c r="OJ982" s="1"/>
      <c r="OK982" s="1"/>
    </row>
    <row r="983" spans="202:401" x14ac:dyDescent="0.3">
      <c r="GT983" s="1">
        <v>4.5189999999999996E-3</v>
      </c>
      <c r="GU983" s="1">
        <v>9.8440000000000003E-3</v>
      </c>
      <c r="GV983" s="1">
        <v>-5.6299999999999996E-3</v>
      </c>
      <c r="GW983" s="1">
        <v>-4.5399999999999998E-3</v>
      </c>
      <c r="GX983" s="1">
        <v>-8.7899999999999992E-3</v>
      </c>
      <c r="GY983" s="1">
        <v>-1.495E-2</v>
      </c>
      <c r="GZ983" s="1">
        <v>-8.0599999999999995E-3</v>
      </c>
      <c r="HA983" s="1">
        <v>1.5479999999999999E-3</v>
      </c>
      <c r="HB983" s="1">
        <v>6.051E-3</v>
      </c>
      <c r="HC983" s="1">
        <v>1.2747E-2</v>
      </c>
      <c r="HD983" s="1">
        <v>-5.47E-3</v>
      </c>
      <c r="HE983" s="1">
        <v>2.5730000000000002E-3</v>
      </c>
      <c r="HF983" s="1">
        <v>9.0229999999999998E-3</v>
      </c>
      <c r="HG983" s="1">
        <v>-9.3900000000000008E-3</v>
      </c>
      <c r="HH983" s="1">
        <v>7.3980000000000001E-3</v>
      </c>
      <c r="HI983" s="1">
        <v>-2.3700000000000001E-3</v>
      </c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  <c r="KU983" s="1"/>
      <c r="KV983" s="1"/>
      <c r="KW983" s="1"/>
      <c r="KX983" s="1"/>
      <c r="KY983" s="1"/>
      <c r="KZ983" s="1"/>
      <c r="LA983" s="1"/>
      <c r="LB983" s="1"/>
      <c r="LC983" s="1"/>
      <c r="LD983" s="1"/>
      <c r="LE983" s="1"/>
      <c r="LF983" s="1"/>
      <c r="LG983" s="1"/>
      <c r="LH983" s="1"/>
      <c r="LI983" s="1"/>
      <c r="LJ983" s="1"/>
      <c r="LK983" s="1"/>
      <c r="LL983" s="1"/>
      <c r="LM983" s="1"/>
      <c r="LN983" s="1"/>
      <c r="LO983" s="1"/>
      <c r="LP983" s="1"/>
      <c r="LQ983" s="1"/>
      <c r="LR983" s="1"/>
      <c r="LS983" s="1"/>
      <c r="LT983" s="1"/>
      <c r="LU983" s="1"/>
      <c r="LV983" s="1"/>
      <c r="LW983" s="1"/>
      <c r="LX983" s="1"/>
      <c r="LY983" s="1"/>
      <c r="LZ983" s="1"/>
      <c r="MA983" s="1"/>
      <c r="MB983" s="1"/>
      <c r="MC983" s="1"/>
      <c r="MD983" s="1"/>
      <c r="ME983" s="1"/>
      <c r="MF983" s="1"/>
      <c r="MG983" s="1"/>
      <c r="MH983" s="1"/>
      <c r="MI983" s="1"/>
      <c r="MJ983" s="1"/>
      <c r="MK983" s="1"/>
      <c r="ML983" s="1"/>
      <c r="MM983" s="1"/>
      <c r="MN983" s="1"/>
      <c r="MO983" s="1"/>
      <c r="MP983" s="1"/>
      <c r="MQ983" s="1"/>
      <c r="MR983" s="1"/>
      <c r="MS983" s="1"/>
      <c r="MT983" s="1"/>
      <c r="MU983" s="1"/>
      <c r="MV983" s="1"/>
      <c r="MW983" s="1"/>
      <c r="MX983" s="1"/>
      <c r="MY983" s="1"/>
      <c r="MZ983" s="1"/>
      <c r="NA983" s="1"/>
      <c r="NB983" s="1"/>
      <c r="NC983" s="1"/>
      <c r="ND983" s="1"/>
      <c r="NE983" s="1"/>
      <c r="NF983" s="1"/>
      <c r="NG983" s="1"/>
      <c r="NH983" s="1"/>
      <c r="NI983" s="1"/>
      <c r="NJ983" s="1"/>
      <c r="NK983" s="1"/>
      <c r="NL983" s="1"/>
      <c r="NM983" s="1"/>
      <c r="NN983" s="1"/>
      <c r="NO983" s="1"/>
      <c r="NP983" s="1"/>
      <c r="NQ983" s="1"/>
      <c r="NR983" s="1"/>
      <c r="NS983" s="1"/>
      <c r="NT983" s="1"/>
      <c r="NU983" s="1"/>
      <c r="NV983" s="1"/>
      <c r="NW983" s="1"/>
      <c r="NX983" s="1"/>
      <c r="NY983" s="1"/>
      <c r="NZ983" s="1"/>
      <c r="OA983" s="1"/>
      <c r="OB983" s="1"/>
      <c r="OC983" s="1"/>
      <c r="OD983" s="1"/>
      <c r="OE983" s="1"/>
      <c r="OF983" s="1"/>
      <c r="OG983" s="1"/>
      <c r="OH983" s="1"/>
      <c r="OI983" s="1"/>
      <c r="OJ983" s="1"/>
      <c r="OK983" s="1"/>
    </row>
    <row r="984" spans="202:401" x14ac:dyDescent="0.3">
      <c r="GT984" s="1">
        <v>-6.2E-4</v>
      </c>
      <c r="GU984" s="1">
        <v>8.5459999999999998E-3</v>
      </c>
      <c r="GV984" s="1">
        <v>9.4300000000000004E-4</v>
      </c>
      <c r="GW984" s="1">
        <v>1.934E-3</v>
      </c>
      <c r="GX984" s="1">
        <v>-4.7299999999999998E-3</v>
      </c>
      <c r="GY984" s="1">
        <v>-1.068E-2</v>
      </c>
      <c r="GZ984" s="1">
        <v>-1.17E-3</v>
      </c>
      <c r="HA984" s="1">
        <v>4.1650000000000003E-3</v>
      </c>
      <c r="HB984" s="1">
        <v>-1.1000000000000001E-3</v>
      </c>
      <c r="HC984" s="1">
        <v>2.9359999999999998E-3</v>
      </c>
      <c r="HD984" s="1">
        <v>1.1720000000000001E-3</v>
      </c>
      <c r="HE984" s="1">
        <v>3.019E-3</v>
      </c>
      <c r="HF984" s="1">
        <v>6.1269999999999996E-3</v>
      </c>
      <c r="HG984" s="1">
        <v>-4.9899999999999996E-3</v>
      </c>
      <c r="HH984" s="1">
        <v>1.9428000000000001E-2</v>
      </c>
      <c r="HI984" s="1">
        <v>-1.6800000000000001E-3</v>
      </c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  <c r="KU984" s="1"/>
      <c r="KV984" s="1"/>
      <c r="KW984" s="1"/>
      <c r="KX984" s="1"/>
      <c r="KY984" s="1"/>
      <c r="KZ984" s="1"/>
      <c r="LA984" s="1"/>
      <c r="LB984" s="1"/>
      <c r="LC984" s="1"/>
      <c r="LD984" s="1"/>
      <c r="LE984" s="1"/>
      <c r="LF984" s="1"/>
      <c r="LG984" s="1"/>
      <c r="LH984" s="1"/>
      <c r="LI984" s="1"/>
      <c r="LJ984" s="1"/>
      <c r="LK984" s="1"/>
      <c r="LL984" s="1"/>
      <c r="LM984" s="1"/>
      <c r="LN984" s="1"/>
      <c r="LO984" s="1"/>
      <c r="LP984" s="1"/>
      <c r="LQ984" s="1"/>
      <c r="LR984" s="1"/>
      <c r="LS984" s="1"/>
      <c r="LT984" s="1"/>
      <c r="LU984" s="1"/>
      <c r="LV984" s="1"/>
      <c r="LW984" s="1"/>
      <c r="LX984" s="1"/>
      <c r="LY984" s="1"/>
      <c r="LZ984" s="1"/>
      <c r="MA984" s="1"/>
      <c r="MB984" s="1"/>
      <c r="MC984" s="1"/>
      <c r="MD984" s="1"/>
      <c r="ME984" s="1"/>
      <c r="MF984" s="1"/>
      <c r="MG984" s="1"/>
      <c r="MH984" s="1"/>
      <c r="MI984" s="1"/>
      <c r="MJ984" s="1"/>
      <c r="MK984" s="1"/>
      <c r="ML984" s="1"/>
      <c r="MM984" s="1"/>
      <c r="MN984" s="1"/>
      <c r="MO984" s="1"/>
      <c r="MP984" s="1"/>
      <c r="MQ984" s="1"/>
      <c r="MR984" s="1"/>
      <c r="MS984" s="1"/>
      <c r="MT984" s="1"/>
      <c r="MU984" s="1"/>
      <c r="MV984" s="1"/>
      <c r="MW984" s="1"/>
      <c r="MX984" s="1"/>
      <c r="MY984" s="1"/>
      <c r="MZ984" s="1"/>
      <c r="NA984" s="1"/>
      <c r="NB984" s="1"/>
      <c r="NC984" s="1"/>
      <c r="ND984" s="1"/>
      <c r="NE984" s="1"/>
      <c r="NF984" s="1"/>
      <c r="NG984" s="1"/>
      <c r="NH984" s="1"/>
      <c r="NI984" s="1"/>
      <c r="NJ984" s="1"/>
      <c r="NK984" s="1"/>
      <c r="NL984" s="1"/>
      <c r="NM984" s="1"/>
      <c r="NN984" s="1"/>
      <c r="NO984" s="1"/>
      <c r="NP984" s="1"/>
      <c r="NQ984" s="1"/>
      <c r="NR984" s="1"/>
      <c r="NS984" s="1"/>
      <c r="NT984" s="1"/>
      <c r="NU984" s="1"/>
      <c r="NV984" s="1"/>
      <c r="NW984" s="1"/>
      <c r="NX984" s="1"/>
      <c r="NY984" s="1"/>
      <c r="NZ984" s="1"/>
      <c r="OA984" s="1"/>
      <c r="OB984" s="1"/>
      <c r="OC984" s="1"/>
      <c r="OD984" s="1"/>
      <c r="OE984" s="1"/>
      <c r="OF984" s="1"/>
      <c r="OG984" s="1"/>
      <c r="OH984" s="1"/>
      <c r="OI984" s="1"/>
      <c r="OJ984" s="1"/>
      <c r="OK984" s="1"/>
    </row>
    <row r="985" spans="202:401" x14ac:dyDescent="0.3">
      <c r="GT985" s="1">
        <v>2.6979999999999999E-3</v>
      </c>
      <c r="GU985" s="1">
        <v>9.6830000000000006E-3</v>
      </c>
      <c r="GV985" s="1">
        <v>-8.1999999999999998E-4</v>
      </c>
      <c r="GW985" s="1">
        <v>7.5839999999999996E-3</v>
      </c>
      <c r="GX985" s="1">
        <v>-3.9100000000000003E-3</v>
      </c>
      <c r="GY985" s="1">
        <v>-1.125E-2</v>
      </c>
      <c r="GZ985" s="1">
        <v>1.33E-3</v>
      </c>
      <c r="HA985" s="1">
        <v>3.764E-3</v>
      </c>
      <c r="HB985" s="1">
        <v>7.0299999999999998E-3</v>
      </c>
      <c r="HC985" s="1">
        <v>2.9989999999999999E-3</v>
      </c>
      <c r="HD985" s="1">
        <v>9.6100000000000005E-4</v>
      </c>
      <c r="HE985" s="1">
        <v>7.45E-4</v>
      </c>
      <c r="HF985" s="1">
        <v>9.7079999999999996E-3</v>
      </c>
      <c r="HG985" s="1">
        <v>-1.319E-2</v>
      </c>
      <c r="HH985" s="1">
        <v>1.1821999999999999E-2</v>
      </c>
      <c r="HI985" s="1">
        <v>-2.0200000000000001E-3</v>
      </c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  <c r="KU985" s="1"/>
      <c r="KV985" s="1"/>
      <c r="KW985" s="1"/>
      <c r="KX985" s="1"/>
      <c r="KY985" s="1"/>
      <c r="KZ985" s="1"/>
      <c r="LA985" s="1"/>
      <c r="LB985" s="1"/>
      <c r="LC985" s="1"/>
      <c r="LD985" s="1"/>
      <c r="LE985" s="1"/>
      <c r="LF985" s="1"/>
      <c r="LG985" s="1"/>
      <c r="LH985" s="1"/>
      <c r="LI985" s="1"/>
      <c r="LJ985" s="1"/>
      <c r="LK985" s="1"/>
      <c r="LL985" s="1"/>
      <c r="LM985" s="1"/>
      <c r="LN985" s="1"/>
      <c r="LO985" s="1"/>
      <c r="LP985" s="1"/>
      <c r="LQ985" s="1"/>
      <c r="LR985" s="1"/>
      <c r="LS985" s="1"/>
      <c r="LT985" s="1"/>
      <c r="LU985" s="1"/>
      <c r="LV985" s="1"/>
      <c r="LW985" s="1"/>
      <c r="LX985" s="1"/>
      <c r="LY985" s="1"/>
      <c r="LZ985" s="1"/>
      <c r="MA985" s="1"/>
      <c r="MB985" s="1"/>
      <c r="MC985" s="1"/>
      <c r="MD985" s="1"/>
      <c r="ME985" s="1"/>
      <c r="MF985" s="1"/>
      <c r="MG985" s="1"/>
      <c r="MH985" s="1"/>
      <c r="MI985" s="1"/>
      <c r="MJ985" s="1"/>
      <c r="MK985" s="1"/>
      <c r="ML985" s="1"/>
      <c r="MM985" s="1"/>
      <c r="MN985" s="1"/>
      <c r="MO985" s="1"/>
      <c r="MP985" s="1"/>
      <c r="MQ985" s="1"/>
      <c r="MR985" s="1"/>
      <c r="MS985" s="1"/>
      <c r="MT985" s="1"/>
      <c r="MU985" s="1"/>
      <c r="MV985" s="1"/>
      <c r="MW985" s="1"/>
      <c r="MX985" s="1"/>
      <c r="MY985" s="1"/>
      <c r="MZ985" s="1"/>
      <c r="NA985" s="1"/>
      <c r="NB985" s="1"/>
      <c r="NC985" s="1"/>
      <c r="ND985" s="1"/>
      <c r="NE985" s="1"/>
      <c r="NF985" s="1"/>
      <c r="NG985" s="1"/>
      <c r="NH985" s="1"/>
      <c r="NI985" s="1"/>
      <c r="NJ985" s="1"/>
      <c r="NK985" s="1"/>
      <c r="NL985" s="1"/>
      <c r="NM985" s="1"/>
      <c r="NN985" s="1"/>
      <c r="NO985" s="1"/>
      <c r="NP985" s="1"/>
      <c r="NQ985" s="1"/>
      <c r="NR985" s="1"/>
      <c r="NS985" s="1"/>
      <c r="NT985" s="1"/>
      <c r="NU985" s="1"/>
      <c r="NV985" s="1"/>
      <c r="NW985" s="1"/>
      <c r="NX985" s="1"/>
      <c r="NY985" s="1"/>
      <c r="NZ985" s="1"/>
      <c r="OA985" s="1"/>
      <c r="OB985" s="1"/>
      <c r="OC985" s="1"/>
      <c r="OD985" s="1"/>
      <c r="OE985" s="1"/>
      <c r="OF985" s="1"/>
      <c r="OG985" s="1"/>
      <c r="OH985" s="1"/>
      <c r="OI985" s="1"/>
      <c r="OJ985" s="1"/>
      <c r="OK985" s="1"/>
    </row>
    <row r="986" spans="202:401" x14ac:dyDescent="0.3">
      <c r="GT986" s="1">
        <v>1.957E-3</v>
      </c>
      <c r="GU986" s="1">
        <v>8.8719999999999997E-3</v>
      </c>
      <c r="GV986" s="1">
        <v>4.0990000000000002E-3</v>
      </c>
      <c r="GW986" s="1">
        <v>8.123E-3</v>
      </c>
      <c r="GX986" s="1">
        <v>-5.0099999999999997E-3</v>
      </c>
      <c r="GY986" s="1">
        <v>-1.179E-2</v>
      </c>
      <c r="GZ986" s="1">
        <v>-6.8100000000000001E-3</v>
      </c>
      <c r="HA986" s="1">
        <v>3.6670000000000001E-3</v>
      </c>
      <c r="HB986" s="1">
        <v>1.603E-3</v>
      </c>
      <c r="HC986" s="1">
        <v>-3.13E-3</v>
      </c>
      <c r="HD986" s="1">
        <v>-5.7400000000000003E-3</v>
      </c>
      <c r="HE986" s="1">
        <v>3.8639999999999998E-3</v>
      </c>
      <c r="HF986" s="1">
        <v>2.8649999999999999E-3</v>
      </c>
      <c r="HG986" s="1">
        <v>-1.366E-2</v>
      </c>
      <c r="HH986" s="1">
        <v>8.2000000000000007E-3</v>
      </c>
      <c r="HI986" s="1">
        <v>-2.7100000000000002E-3</v>
      </c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  <c r="KU986" s="1"/>
      <c r="KV986" s="1"/>
      <c r="KW986" s="1"/>
      <c r="KX986" s="1"/>
      <c r="KY986" s="1"/>
      <c r="KZ986" s="1"/>
      <c r="LA986" s="1"/>
      <c r="LB986" s="1"/>
      <c r="LC986" s="1"/>
      <c r="LD986" s="1"/>
      <c r="LE986" s="1"/>
      <c r="LF986" s="1"/>
      <c r="LG986" s="1"/>
      <c r="LH986" s="1"/>
      <c r="LI986" s="1"/>
      <c r="LJ986" s="1"/>
      <c r="LK986" s="1"/>
      <c r="LL986" s="1"/>
      <c r="LM986" s="1"/>
      <c r="LN986" s="1"/>
      <c r="LO986" s="1"/>
      <c r="LP986" s="1"/>
      <c r="LQ986" s="1"/>
      <c r="LR986" s="1"/>
      <c r="LS986" s="1"/>
      <c r="LT986" s="1"/>
      <c r="LU986" s="1"/>
      <c r="LV986" s="1"/>
      <c r="LW986" s="1"/>
      <c r="LX986" s="1"/>
      <c r="LY986" s="1"/>
      <c r="LZ986" s="1"/>
      <c r="MA986" s="1"/>
      <c r="MB986" s="1"/>
      <c r="MC986" s="1"/>
      <c r="MD986" s="1"/>
      <c r="ME986" s="1"/>
      <c r="MF986" s="1"/>
      <c r="MG986" s="1"/>
      <c r="MH986" s="1"/>
      <c r="MI986" s="1"/>
      <c r="MJ986" s="1"/>
      <c r="MK986" s="1"/>
      <c r="ML986" s="1"/>
      <c r="MM986" s="1"/>
      <c r="MN986" s="1"/>
      <c r="MO986" s="1"/>
      <c r="MP986" s="1"/>
      <c r="MQ986" s="1"/>
      <c r="MR986" s="1"/>
      <c r="MS986" s="1"/>
      <c r="MT986" s="1"/>
      <c r="MU986" s="1"/>
      <c r="MV986" s="1"/>
      <c r="MW986" s="1"/>
      <c r="MX986" s="1"/>
      <c r="MY986" s="1"/>
      <c r="MZ986" s="1"/>
      <c r="NA986" s="1"/>
      <c r="NB986" s="1"/>
      <c r="NC986" s="1"/>
      <c r="ND986" s="1"/>
      <c r="NE986" s="1"/>
      <c r="NF986" s="1"/>
      <c r="NG986" s="1"/>
      <c r="NH986" s="1"/>
      <c r="NI986" s="1"/>
      <c r="NJ986" s="1"/>
      <c r="NK986" s="1"/>
      <c r="NL986" s="1"/>
      <c r="NM986" s="1"/>
      <c r="NN986" s="1"/>
      <c r="NO986" s="1"/>
      <c r="NP986" s="1"/>
      <c r="NQ986" s="1"/>
      <c r="NR986" s="1"/>
      <c r="NS986" s="1"/>
      <c r="NT986" s="1"/>
      <c r="NU986" s="1"/>
      <c r="NV986" s="1"/>
      <c r="NW986" s="1"/>
      <c r="NX986" s="1"/>
      <c r="NY986" s="1"/>
      <c r="NZ986" s="1"/>
      <c r="OA986" s="1"/>
      <c r="OB986" s="1"/>
      <c r="OC986" s="1"/>
      <c r="OD986" s="1"/>
      <c r="OE986" s="1"/>
      <c r="OF986" s="1"/>
      <c r="OG986" s="1"/>
      <c r="OH986" s="1"/>
      <c r="OI986" s="1"/>
      <c r="OJ986" s="1"/>
      <c r="OK986" s="1"/>
    </row>
    <row r="987" spans="202:401" x14ac:dyDescent="0.3">
      <c r="GT987" s="1">
        <v>5.9109999999999996E-3</v>
      </c>
      <c r="GU987" s="1">
        <v>7.646E-3</v>
      </c>
      <c r="GV987" s="1">
        <v>8.3699999999999996E-4</v>
      </c>
      <c r="GW987" s="1">
        <v>1.3958E-2</v>
      </c>
      <c r="GX987" s="1">
        <v>-3.6999999999999999E-4</v>
      </c>
      <c r="GY987" s="1">
        <v>-1.3979999999999999E-2</v>
      </c>
      <c r="GZ987" s="1">
        <v>-1.91E-3</v>
      </c>
      <c r="HA987" s="1">
        <v>7.7549999999999997E-3</v>
      </c>
      <c r="HB987" s="1">
        <v>1.2736000000000001E-2</v>
      </c>
      <c r="HC987" s="1">
        <v>7.7720000000000003E-3</v>
      </c>
      <c r="HD987" s="1">
        <v>5.1929999999999997E-3</v>
      </c>
      <c r="HE987" s="1">
        <v>4.993E-3</v>
      </c>
      <c r="HF987" s="1">
        <v>1.2814000000000001E-2</v>
      </c>
      <c r="HG987" s="1">
        <v>-1.2840000000000001E-2</v>
      </c>
      <c r="HH987" s="1">
        <v>2.0379999999999999E-2</v>
      </c>
      <c r="HI987" s="1">
        <v>-1.1999999999999999E-3</v>
      </c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  <c r="KU987" s="1"/>
      <c r="KV987" s="1"/>
      <c r="KW987" s="1"/>
      <c r="KX987" s="1"/>
      <c r="KY987" s="1"/>
      <c r="KZ987" s="1"/>
      <c r="LA987" s="1"/>
      <c r="LB987" s="1"/>
      <c r="LC987" s="1"/>
      <c r="LD987" s="1"/>
      <c r="LE987" s="1"/>
      <c r="LF987" s="1"/>
      <c r="LG987" s="1"/>
      <c r="LH987" s="1"/>
      <c r="LI987" s="1"/>
      <c r="LJ987" s="1"/>
      <c r="LK987" s="1"/>
      <c r="LL987" s="1"/>
      <c r="LM987" s="1"/>
      <c r="LN987" s="1"/>
      <c r="LO987" s="1"/>
      <c r="LP987" s="1"/>
      <c r="LQ987" s="1"/>
      <c r="LR987" s="1"/>
      <c r="LS987" s="1"/>
      <c r="LT987" s="1"/>
      <c r="LU987" s="1"/>
      <c r="LV987" s="1"/>
      <c r="LW987" s="1"/>
      <c r="LX987" s="1"/>
      <c r="LY987" s="1"/>
      <c r="LZ987" s="1"/>
      <c r="MA987" s="1"/>
      <c r="MB987" s="1"/>
      <c r="MC987" s="1"/>
      <c r="MD987" s="1"/>
      <c r="ME987" s="1"/>
      <c r="MF987" s="1"/>
      <c r="MG987" s="1"/>
      <c r="MH987" s="1"/>
      <c r="MI987" s="1"/>
      <c r="MJ987" s="1"/>
      <c r="MK987" s="1"/>
      <c r="ML987" s="1"/>
      <c r="MM987" s="1"/>
      <c r="MN987" s="1"/>
      <c r="MO987" s="1"/>
      <c r="MP987" s="1"/>
      <c r="MQ987" s="1"/>
      <c r="MR987" s="1"/>
      <c r="MS987" s="1"/>
      <c r="MT987" s="1"/>
      <c r="MU987" s="1"/>
      <c r="MV987" s="1"/>
      <c r="MW987" s="1"/>
      <c r="MX987" s="1"/>
      <c r="MY987" s="1"/>
      <c r="MZ987" s="1"/>
      <c r="NA987" s="1"/>
      <c r="NB987" s="1"/>
      <c r="NC987" s="1"/>
      <c r="ND987" s="1"/>
      <c r="NE987" s="1"/>
      <c r="NF987" s="1"/>
      <c r="NG987" s="1"/>
      <c r="NH987" s="1"/>
      <c r="NI987" s="1"/>
      <c r="NJ987" s="1"/>
      <c r="NK987" s="1"/>
      <c r="NL987" s="1"/>
      <c r="NM987" s="1"/>
      <c r="NN987" s="1"/>
      <c r="NO987" s="1"/>
      <c r="NP987" s="1"/>
      <c r="NQ987" s="1"/>
      <c r="NR987" s="1"/>
      <c r="NS987" s="1"/>
      <c r="NT987" s="1"/>
      <c r="NU987" s="1"/>
      <c r="NV987" s="1"/>
      <c r="NW987" s="1"/>
      <c r="NX987" s="1"/>
      <c r="NY987" s="1"/>
      <c r="NZ987" s="1"/>
      <c r="OA987" s="1"/>
      <c r="OB987" s="1"/>
      <c r="OC987" s="1"/>
      <c r="OD987" s="1"/>
      <c r="OE987" s="1"/>
      <c r="OF987" s="1"/>
      <c r="OG987" s="1"/>
      <c r="OH987" s="1"/>
      <c r="OI987" s="1"/>
      <c r="OJ987" s="1"/>
      <c r="OK987" s="1"/>
    </row>
    <row r="988" spans="202:401" x14ac:dyDescent="0.3">
      <c r="GT988" s="1">
        <v>-9.5000000000000005E-5</v>
      </c>
      <c r="GU988" s="1">
        <v>8.4100000000000008E-3</v>
      </c>
      <c r="GV988" s="1">
        <v>5.927E-3</v>
      </c>
      <c r="GW988" s="1">
        <v>4.2249999999999996E-3</v>
      </c>
      <c r="GX988" s="1">
        <v>-2.63E-3</v>
      </c>
      <c r="GY988" s="1">
        <v>-1.421E-2</v>
      </c>
      <c r="GZ988" s="1">
        <v>-4.9800000000000001E-3</v>
      </c>
      <c r="HA988" s="1">
        <v>4.6249999999999998E-3</v>
      </c>
      <c r="HB988" s="1">
        <v>6.8209999999999998E-3</v>
      </c>
      <c r="HC988" s="1">
        <v>-1.6100000000000001E-3</v>
      </c>
      <c r="HD988" s="1">
        <v>4.3600000000000003E-4</v>
      </c>
      <c r="HE988" s="1">
        <v>8.4690000000000008E-3</v>
      </c>
      <c r="HF988" s="1">
        <v>1.6191000000000001E-2</v>
      </c>
      <c r="HG988" s="1">
        <v>-9.6399999999999993E-3</v>
      </c>
      <c r="HH988" s="1">
        <v>1.2373E-2</v>
      </c>
      <c r="HI988" s="1">
        <v>6.7599999999999995E-4</v>
      </c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  <c r="KU988" s="1"/>
      <c r="KV988" s="1"/>
      <c r="KW988" s="1"/>
      <c r="KX988" s="1"/>
      <c r="KY988" s="1"/>
      <c r="KZ988" s="1"/>
      <c r="LA988" s="1"/>
      <c r="LB988" s="1"/>
      <c r="LC988" s="1"/>
      <c r="LD988" s="1"/>
      <c r="LE988" s="1"/>
      <c r="LF988" s="1"/>
      <c r="LG988" s="1"/>
      <c r="LH988" s="1"/>
      <c r="LI988" s="1"/>
      <c r="LJ988" s="1"/>
      <c r="LK988" s="1"/>
      <c r="LL988" s="1"/>
      <c r="LM988" s="1"/>
      <c r="LN988" s="1"/>
      <c r="LO988" s="1"/>
      <c r="LP988" s="1"/>
      <c r="LQ988" s="1"/>
      <c r="LR988" s="1"/>
      <c r="LS988" s="1"/>
      <c r="LT988" s="1"/>
      <c r="LU988" s="1"/>
      <c r="LV988" s="1"/>
      <c r="LW988" s="1"/>
      <c r="LX988" s="1"/>
      <c r="LY988" s="1"/>
      <c r="LZ988" s="1"/>
      <c r="MA988" s="1"/>
      <c r="MB988" s="1"/>
      <c r="MC988" s="1"/>
      <c r="MD988" s="1"/>
      <c r="ME988" s="1"/>
      <c r="MF988" s="1"/>
      <c r="MG988" s="1"/>
      <c r="MH988" s="1"/>
      <c r="MI988" s="1"/>
      <c r="MJ988" s="1"/>
      <c r="MK988" s="1"/>
      <c r="ML988" s="1"/>
      <c r="MM988" s="1"/>
      <c r="MN988" s="1"/>
      <c r="MO988" s="1"/>
      <c r="MP988" s="1"/>
      <c r="MQ988" s="1"/>
      <c r="MR988" s="1"/>
      <c r="MS988" s="1"/>
      <c r="MT988" s="1"/>
      <c r="MU988" s="1"/>
      <c r="MV988" s="1"/>
      <c r="MW988" s="1"/>
      <c r="MX988" s="1"/>
      <c r="MY988" s="1"/>
      <c r="MZ988" s="1"/>
      <c r="NA988" s="1"/>
      <c r="NB988" s="1"/>
      <c r="NC988" s="1"/>
      <c r="ND988" s="1"/>
      <c r="NE988" s="1"/>
      <c r="NF988" s="1"/>
      <c r="NG988" s="1"/>
      <c r="NH988" s="1"/>
      <c r="NI988" s="1"/>
      <c r="NJ988" s="1"/>
      <c r="NK988" s="1"/>
      <c r="NL988" s="1"/>
      <c r="NM988" s="1"/>
      <c r="NN988" s="1"/>
      <c r="NO988" s="1"/>
      <c r="NP988" s="1"/>
      <c r="NQ988" s="1"/>
      <c r="NR988" s="1"/>
      <c r="NS988" s="1"/>
      <c r="NT988" s="1"/>
      <c r="NU988" s="1"/>
      <c r="NV988" s="1"/>
      <c r="NW988" s="1"/>
      <c r="NX988" s="1"/>
      <c r="NY988" s="1"/>
      <c r="NZ988" s="1"/>
      <c r="OA988" s="1"/>
      <c r="OB988" s="1"/>
      <c r="OC988" s="1"/>
      <c r="OD988" s="1"/>
      <c r="OE988" s="1"/>
      <c r="OF988" s="1"/>
      <c r="OG988" s="1"/>
      <c r="OH988" s="1"/>
      <c r="OI988" s="1"/>
      <c r="OJ988" s="1"/>
      <c r="OK988" s="1"/>
    </row>
    <row r="989" spans="202:401" x14ac:dyDescent="0.3">
      <c r="GT989" s="1">
        <v>2.6340000000000001E-3</v>
      </c>
      <c r="GU989" s="1">
        <v>8.1150000000000007E-3</v>
      </c>
      <c r="GV989" s="1">
        <v>8.1600000000000006E-3</v>
      </c>
      <c r="GW989" s="1">
        <v>7.3369999999999998E-3</v>
      </c>
      <c r="GX989" s="1">
        <v>-6.2500000000000003E-3</v>
      </c>
      <c r="GY989" s="1">
        <v>-1.176E-2</v>
      </c>
      <c r="GZ989" s="1">
        <v>1.604E-3</v>
      </c>
      <c r="HA989" s="1">
        <v>2.3800000000000001E-4</v>
      </c>
      <c r="HB989" s="1">
        <v>2.019E-3</v>
      </c>
      <c r="HC989" s="1">
        <v>-3.3800000000000002E-3</v>
      </c>
      <c r="HD989" s="1">
        <v>4.4099999999999999E-4</v>
      </c>
      <c r="HE989" s="1">
        <v>-6.2199999999999998E-3</v>
      </c>
      <c r="HF989" s="1">
        <v>1.7271999999999999E-2</v>
      </c>
      <c r="HG989" s="1">
        <v>-1.338E-2</v>
      </c>
      <c r="HH989" s="1">
        <v>1.5302E-2</v>
      </c>
      <c r="HI989" s="1">
        <v>6.1500000000000004E-5</v>
      </c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  <c r="KU989" s="1"/>
      <c r="KV989" s="1"/>
      <c r="KW989" s="1"/>
      <c r="KX989" s="1"/>
      <c r="KY989" s="1"/>
      <c r="KZ989" s="1"/>
      <c r="LA989" s="1"/>
      <c r="LB989" s="1"/>
      <c r="LC989" s="1"/>
      <c r="LD989" s="1"/>
      <c r="LE989" s="1"/>
      <c r="LF989" s="1"/>
      <c r="LG989" s="1"/>
      <c r="LH989" s="1"/>
      <c r="LI989" s="1"/>
      <c r="LJ989" s="1"/>
      <c r="LK989" s="1"/>
      <c r="LL989" s="1"/>
      <c r="LM989" s="1"/>
      <c r="LN989" s="1"/>
      <c r="LO989" s="1"/>
      <c r="LP989" s="1"/>
      <c r="LQ989" s="1"/>
      <c r="LR989" s="1"/>
      <c r="LS989" s="1"/>
      <c r="LT989" s="1"/>
      <c r="LU989" s="1"/>
      <c r="LV989" s="1"/>
      <c r="LW989" s="1"/>
      <c r="LX989" s="1"/>
      <c r="LY989" s="1"/>
      <c r="LZ989" s="1"/>
      <c r="MA989" s="1"/>
      <c r="MB989" s="1"/>
      <c r="MC989" s="1"/>
      <c r="MD989" s="1"/>
      <c r="ME989" s="1"/>
      <c r="MF989" s="1"/>
      <c r="MG989" s="1"/>
      <c r="MH989" s="1"/>
      <c r="MI989" s="1"/>
      <c r="MJ989" s="1"/>
      <c r="MK989" s="1"/>
      <c r="ML989" s="1"/>
      <c r="MM989" s="1"/>
      <c r="MN989" s="1"/>
      <c r="MO989" s="1"/>
      <c r="MP989" s="1"/>
      <c r="MQ989" s="1"/>
      <c r="MR989" s="1"/>
      <c r="MS989" s="1"/>
      <c r="MT989" s="1"/>
      <c r="MU989" s="1"/>
      <c r="MV989" s="1"/>
      <c r="MW989" s="1"/>
      <c r="MX989" s="1"/>
      <c r="MY989" s="1"/>
      <c r="MZ989" s="1"/>
      <c r="NA989" s="1"/>
      <c r="NB989" s="1"/>
      <c r="NC989" s="1"/>
      <c r="ND989" s="1"/>
      <c r="NE989" s="1"/>
      <c r="NF989" s="1"/>
      <c r="NG989" s="1"/>
      <c r="NH989" s="1"/>
      <c r="NI989" s="1"/>
      <c r="NJ989" s="1"/>
      <c r="NK989" s="1"/>
      <c r="NL989" s="1"/>
      <c r="NM989" s="1"/>
      <c r="NN989" s="1"/>
      <c r="NO989" s="1"/>
      <c r="NP989" s="1"/>
      <c r="NQ989" s="1"/>
      <c r="NR989" s="1"/>
      <c r="NS989" s="1"/>
      <c r="NT989" s="1"/>
      <c r="NU989" s="1"/>
      <c r="NV989" s="1"/>
      <c r="NW989" s="1"/>
      <c r="NX989" s="1"/>
      <c r="NY989" s="1"/>
      <c r="NZ989" s="1"/>
      <c r="OA989" s="1"/>
      <c r="OB989" s="1"/>
      <c r="OC989" s="1"/>
      <c r="OD989" s="1"/>
      <c r="OE989" s="1"/>
      <c r="OF989" s="1"/>
      <c r="OG989" s="1"/>
      <c r="OH989" s="1"/>
      <c r="OI989" s="1"/>
      <c r="OJ989" s="1"/>
      <c r="OK989" s="1"/>
    </row>
    <row r="990" spans="202:401" x14ac:dyDescent="0.3">
      <c r="GT990" s="1">
        <v>1.1828E-2</v>
      </c>
      <c r="GU990" s="1">
        <v>5.2139999999999999E-3</v>
      </c>
      <c r="GV990" s="1">
        <v>6.1250000000000002E-3</v>
      </c>
      <c r="GW990" s="1">
        <v>-1.89E-3</v>
      </c>
      <c r="GX990" s="1">
        <v>-7.4799999999999997E-3</v>
      </c>
      <c r="GY990" s="1">
        <v>-1.4449999999999999E-2</v>
      </c>
      <c r="GZ990" s="1">
        <v>1.3586000000000001E-2</v>
      </c>
      <c r="HA990" s="1">
        <v>3.3089999999999999E-3</v>
      </c>
      <c r="HB990" s="1">
        <v>-4.3400000000000001E-3</v>
      </c>
      <c r="HC990" s="1">
        <v>-8.0999999999999996E-3</v>
      </c>
      <c r="HD990" s="1">
        <v>1.9300000000000001E-3</v>
      </c>
      <c r="HE990" s="1">
        <v>-6.7400000000000003E-3</v>
      </c>
      <c r="HF990" s="1">
        <v>1.9061000000000002E-2</v>
      </c>
      <c r="HG990" s="1">
        <v>-9.7199999999999995E-3</v>
      </c>
      <c r="HH990" s="1">
        <v>1.2546E-2</v>
      </c>
      <c r="HI990" s="1">
        <v>-7.3400000000000002E-3</v>
      </c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  <c r="KU990" s="1"/>
      <c r="KV990" s="1"/>
      <c r="KW990" s="1"/>
      <c r="KX990" s="1"/>
      <c r="KY990" s="1"/>
      <c r="KZ990" s="1"/>
      <c r="LA990" s="1"/>
      <c r="LB990" s="1"/>
      <c r="LC990" s="1"/>
      <c r="LD990" s="1"/>
      <c r="LE990" s="1"/>
      <c r="LF990" s="1"/>
      <c r="LG990" s="1"/>
      <c r="LH990" s="1"/>
      <c r="LI990" s="1"/>
      <c r="LJ990" s="1"/>
      <c r="LK990" s="1"/>
      <c r="LL990" s="1"/>
      <c r="LM990" s="1"/>
      <c r="LN990" s="1"/>
      <c r="LO990" s="1"/>
      <c r="LP990" s="1"/>
      <c r="LQ990" s="1"/>
      <c r="LR990" s="1"/>
      <c r="LS990" s="1"/>
      <c r="LT990" s="1"/>
      <c r="LU990" s="1"/>
      <c r="LV990" s="1"/>
      <c r="LW990" s="1"/>
      <c r="LX990" s="1"/>
      <c r="LY990" s="1"/>
      <c r="LZ990" s="1"/>
      <c r="MA990" s="1"/>
      <c r="MB990" s="1"/>
      <c r="MC990" s="1"/>
      <c r="MD990" s="1"/>
      <c r="ME990" s="1"/>
      <c r="MF990" s="1"/>
      <c r="MG990" s="1"/>
      <c r="MH990" s="1"/>
      <c r="MI990" s="1"/>
      <c r="MJ990" s="1"/>
      <c r="MK990" s="1"/>
      <c r="ML990" s="1"/>
      <c r="MM990" s="1"/>
      <c r="MN990" s="1"/>
      <c r="MO990" s="1"/>
      <c r="MP990" s="1"/>
      <c r="MQ990" s="1"/>
      <c r="MR990" s="1"/>
      <c r="MS990" s="1"/>
      <c r="MT990" s="1"/>
      <c r="MU990" s="1"/>
      <c r="MV990" s="1"/>
      <c r="MW990" s="1"/>
      <c r="MX990" s="1"/>
      <c r="MY990" s="1"/>
      <c r="MZ990" s="1"/>
      <c r="NA990" s="1"/>
      <c r="NB990" s="1"/>
      <c r="NC990" s="1"/>
      <c r="ND990" s="1"/>
      <c r="NE990" s="1"/>
      <c r="NF990" s="1"/>
      <c r="NG990" s="1"/>
      <c r="NH990" s="1"/>
      <c r="NI990" s="1"/>
      <c r="NJ990" s="1"/>
      <c r="NK990" s="1"/>
      <c r="NL990" s="1"/>
      <c r="NM990" s="1"/>
      <c r="NN990" s="1"/>
      <c r="NO990" s="1"/>
      <c r="NP990" s="1"/>
      <c r="NQ990" s="1"/>
      <c r="NR990" s="1"/>
      <c r="NS990" s="1"/>
      <c r="NT990" s="1"/>
      <c r="NU990" s="1"/>
      <c r="NV990" s="1"/>
      <c r="NW990" s="1"/>
      <c r="NX990" s="1"/>
      <c r="NY990" s="1"/>
      <c r="NZ990" s="1"/>
      <c r="OA990" s="1"/>
      <c r="OB990" s="1"/>
      <c r="OC990" s="1"/>
      <c r="OD990" s="1"/>
      <c r="OE990" s="1"/>
      <c r="OF990" s="1"/>
      <c r="OG990" s="1"/>
      <c r="OH990" s="1"/>
      <c r="OI990" s="1"/>
      <c r="OJ990" s="1"/>
      <c r="OK990" s="1"/>
    </row>
    <row r="991" spans="202:401" x14ac:dyDescent="0.3">
      <c r="GT991" s="1">
        <v>3.3170000000000001E-3</v>
      </c>
      <c r="GU991" s="1">
        <v>4.561E-3</v>
      </c>
      <c r="GV991" s="1">
        <v>9.7359999999999999E-3</v>
      </c>
      <c r="GW991" s="1">
        <v>4.8849999999999996E-3</v>
      </c>
      <c r="GX991" s="1">
        <v>8.0400000000000003E-4</v>
      </c>
      <c r="GY991" s="1">
        <v>-2.0459999999999999E-2</v>
      </c>
      <c r="GZ991" s="1">
        <v>6.2500000000000003E-3</v>
      </c>
      <c r="HA991" s="1">
        <v>2.41E-4</v>
      </c>
      <c r="HB991" s="1">
        <v>-3.8300000000000001E-3</v>
      </c>
      <c r="HC991" s="1">
        <v>-3.7000000000000002E-3</v>
      </c>
      <c r="HD991" s="1">
        <v>-2.5000000000000001E-3</v>
      </c>
      <c r="HE991" s="1">
        <v>6.8400000000000004E-4</v>
      </c>
      <c r="HF991" s="1">
        <v>2.1683000000000001E-2</v>
      </c>
      <c r="HG991" s="1">
        <v>-1.1140000000000001E-2</v>
      </c>
      <c r="HH991" s="1">
        <v>8.9739999999999993E-3</v>
      </c>
      <c r="HI991" s="1">
        <v>-5.4000000000000001E-4</v>
      </c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  <c r="KU991" s="1"/>
      <c r="KV991" s="1"/>
      <c r="KW991" s="1"/>
      <c r="KX991" s="1"/>
      <c r="KY991" s="1"/>
      <c r="KZ991" s="1"/>
      <c r="LA991" s="1"/>
      <c r="LB991" s="1"/>
      <c r="LC991" s="1"/>
      <c r="LD991" s="1"/>
      <c r="LE991" s="1"/>
      <c r="LF991" s="1"/>
      <c r="LG991" s="1"/>
      <c r="LH991" s="1"/>
      <c r="LI991" s="1"/>
      <c r="LJ991" s="1"/>
      <c r="LK991" s="1"/>
      <c r="LL991" s="1"/>
      <c r="LM991" s="1"/>
      <c r="LN991" s="1"/>
      <c r="LO991" s="1"/>
      <c r="LP991" s="1"/>
      <c r="LQ991" s="1"/>
      <c r="LR991" s="1"/>
      <c r="LS991" s="1"/>
      <c r="LT991" s="1"/>
      <c r="LU991" s="1"/>
      <c r="LV991" s="1"/>
      <c r="LW991" s="1"/>
      <c r="LX991" s="1"/>
      <c r="LY991" s="1"/>
      <c r="LZ991" s="1"/>
      <c r="MA991" s="1"/>
      <c r="MB991" s="1"/>
      <c r="MC991" s="1"/>
      <c r="MD991" s="1"/>
      <c r="ME991" s="1"/>
      <c r="MF991" s="1"/>
      <c r="MG991" s="1"/>
      <c r="MH991" s="1"/>
      <c r="MI991" s="1"/>
      <c r="MJ991" s="1"/>
      <c r="MK991" s="1"/>
      <c r="ML991" s="1"/>
      <c r="MM991" s="1"/>
      <c r="MN991" s="1"/>
      <c r="MO991" s="1"/>
      <c r="MP991" s="1"/>
      <c r="MQ991" s="1"/>
      <c r="MR991" s="1"/>
      <c r="MS991" s="1"/>
      <c r="MT991" s="1"/>
      <c r="MU991" s="1"/>
      <c r="MV991" s="1"/>
      <c r="MW991" s="1"/>
      <c r="MX991" s="1"/>
      <c r="MY991" s="1"/>
      <c r="MZ991" s="1"/>
      <c r="NA991" s="1"/>
      <c r="NB991" s="1"/>
      <c r="NC991" s="1"/>
      <c r="ND991" s="1"/>
      <c r="NE991" s="1"/>
      <c r="NF991" s="1"/>
      <c r="NG991" s="1"/>
      <c r="NH991" s="1"/>
      <c r="NI991" s="1"/>
      <c r="NJ991" s="1"/>
      <c r="NK991" s="1"/>
      <c r="NL991" s="1"/>
      <c r="NM991" s="1"/>
      <c r="NN991" s="1"/>
      <c r="NO991" s="1"/>
      <c r="NP991" s="1"/>
      <c r="NQ991" s="1"/>
      <c r="NR991" s="1"/>
      <c r="NS991" s="1"/>
      <c r="NT991" s="1"/>
      <c r="NU991" s="1"/>
      <c r="NV991" s="1"/>
      <c r="NW991" s="1"/>
      <c r="NX991" s="1"/>
      <c r="NY991" s="1"/>
      <c r="NZ991" s="1"/>
      <c r="OA991" s="1"/>
      <c r="OB991" s="1"/>
      <c r="OC991" s="1"/>
      <c r="OD991" s="1"/>
      <c r="OE991" s="1"/>
      <c r="OF991" s="1"/>
      <c r="OG991" s="1"/>
      <c r="OH991" s="1"/>
      <c r="OI991" s="1"/>
      <c r="OJ991" s="1"/>
      <c r="OK991" s="1"/>
    </row>
    <row r="992" spans="202:401" x14ac:dyDescent="0.3">
      <c r="GT992" s="1">
        <v>3.503E-3</v>
      </c>
      <c r="GU992" s="1">
        <v>4.28E-3</v>
      </c>
      <c r="GV992" s="1">
        <v>5.4660000000000004E-3</v>
      </c>
      <c r="GW992" s="1">
        <v>6.8529999999999997E-3</v>
      </c>
      <c r="GX992" s="1">
        <v>-2.2100000000000002E-3</v>
      </c>
      <c r="GY992" s="1">
        <v>-1.908E-2</v>
      </c>
      <c r="GZ992" s="1">
        <v>-8.7999999999999998E-5</v>
      </c>
      <c r="HA992" s="1">
        <v>4.5710000000000004E-3</v>
      </c>
      <c r="HB992" s="1">
        <v>5.3480000000000003E-3</v>
      </c>
      <c r="HC992" s="1">
        <v>-6.1999999999999998E-3</v>
      </c>
      <c r="HD992" s="1">
        <v>-1.2800000000000001E-3</v>
      </c>
      <c r="HE992" s="1">
        <v>-1.42E-3</v>
      </c>
      <c r="HF992" s="1">
        <v>2.0988E-2</v>
      </c>
      <c r="HG992" s="1">
        <v>-1.0580000000000001E-2</v>
      </c>
      <c r="HH992" s="1">
        <v>9.1020000000000007E-3</v>
      </c>
      <c r="HI992" s="1">
        <v>3.2569999999999999E-3</v>
      </c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  <c r="KU992" s="1"/>
      <c r="KV992" s="1"/>
      <c r="KW992" s="1"/>
      <c r="KX992" s="1"/>
      <c r="KY992" s="1"/>
      <c r="KZ992" s="1"/>
      <c r="LA992" s="1"/>
      <c r="LB992" s="1"/>
      <c r="LC992" s="1"/>
      <c r="LD992" s="1"/>
      <c r="LE992" s="1"/>
      <c r="LF992" s="1"/>
      <c r="LG992" s="1"/>
      <c r="LH992" s="1"/>
      <c r="LI992" s="1"/>
      <c r="LJ992" s="1"/>
      <c r="LK992" s="1"/>
      <c r="LL992" s="1"/>
      <c r="LM992" s="1"/>
      <c r="LN992" s="1"/>
      <c r="LO992" s="1"/>
      <c r="LP992" s="1"/>
      <c r="LQ992" s="1"/>
      <c r="LR992" s="1"/>
      <c r="LS992" s="1"/>
      <c r="LT992" s="1"/>
      <c r="LU992" s="1"/>
      <c r="LV992" s="1"/>
      <c r="LW992" s="1"/>
      <c r="LX992" s="1"/>
      <c r="LY992" s="1"/>
      <c r="LZ992" s="1"/>
      <c r="MA992" s="1"/>
      <c r="MB992" s="1"/>
      <c r="MC992" s="1"/>
      <c r="MD992" s="1"/>
      <c r="ME992" s="1"/>
      <c r="MF992" s="1"/>
      <c r="MG992" s="1"/>
      <c r="MH992" s="1"/>
      <c r="MI992" s="1"/>
      <c r="MJ992" s="1"/>
      <c r="MK992" s="1"/>
      <c r="ML992" s="1"/>
      <c r="MM992" s="1"/>
      <c r="MN992" s="1"/>
      <c r="MO992" s="1"/>
      <c r="MP992" s="1"/>
      <c r="MQ992" s="1"/>
      <c r="MR992" s="1"/>
      <c r="MS992" s="1"/>
      <c r="MT992" s="1"/>
      <c r="MU992" s="1"/>
      <c r="MV992" s="1"/>
      <c r="MW992" s="1"/>
      <c r="MX992" s="1"/>
      <c r="MY992" s="1"/>
      <c r="MZ992" s="1"/>
      <c r="NA992" s="1"/>
      <c r="NB992" s="1"/>
      <c r="NC992" s="1"/>
      <c r="ND992" s="1"/>
      <c r="NE992" s="1"/>
      <c r="NF992" s="1"/>
      <c r="NG992" s="1"/>
      <c r="NH992" s="1"/>
      <c r="NI992" s="1"/>
      <c r="NJ992" s="1"/>
      <c r="NK992" s="1"/>
      <c r="NL992" s="1"/>
      <c r="NM992" s="1"/>
      <c r="NN992" s="1"/>
      <c r="NO992" s="1"/>
      <c r="NP992" s="1"/>
      <c r="NQ992" s="1"/>
      <c r="NR992" s="1"/>
      <c r="NS992" s="1"/>
      <c r="NT992" s="1"/>
      <c r="NU992" s="1"/>
      <c r="NV992" s="1"/>
      <c r="NW992" s="1"/>
      <c r="NX992" s="1"/>
      <c r="NY992" s="1"/>
      <c r="NZ992" s="1"/>
      <c r="OA992" s="1"/>
      <c r="OB992" s="1"/>
      <c r="OC992" s="1"/>
      <c r="OD992" s="1"/>
      <c r="OE992" s="1"/>
      <c r="OF992" s="1"/>
      <c r="OG992" s="1"/>
      <c r="OH992" s="1"/>
      <c r="OI992" s="1"/>
      <c r="OJ992" s="1"/>
      <c r="OK992" s="1"/>
    </row>
    <row r="993" spans="18:401" x14ac:dyDescent="0.3">
      <c r="GT993" s="1">
        <v>8.1600000000000005E-5</v>
      </c>
      <c r="GU993" s="1">
        <v>8.6510000000000007E-3</v>
      </c>
      <c r="GV993" s="1">
        <v>1.8010000000000001E-3</v>
      </c>
      <c r="GW993" s="1">
        <v>-3.2000000000000003E-4</v>
      </c>
      <c r="GX993" s="1">
        <v>-1.58E-3</v>
      </c>
      <c r="GY993" s="1">
        <v>-1.502E-2</v>
      </c>
      <c r="GZ993" s="1">
        <v>-2.5100000000000001E-3</v>
      </c>
      <c r="HA993" s="1">
        <v>5.2319999999999997E-3</v>
      </c>
      <c r="HB993" s="1">
        <v>7.3619999999999996E-3</v>
      </c>
      <c r="HC993" s="1">
        <v>-4.9800000000000001E-3</v>
      </c>
      <c r="HD993" s="1">
        <v>1.436E-3</v>
      </c>
      <c r="HE993" s="1">
        <v>1.2489999999999999E-3</v>
      </c>
      <c r="HF993" s="1">
        <v>1.8547000000000001E-2</v>
      </c>
      <c r="HG993" s="1">
        <v>-1.813E-2</v>
      </c>
      <c r="HH993" s="1">
        <v>1.2198000000000001E-2</v>
      </c>
      <c r="HI993" s="1">
        <v>1.7000000000000001E-4</v>
      </c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  <c r="KU993" s="1"/>
      <c r="KV993" s="1"/>
      <c r="KW993" s="1"/>
      <c r="KX993" s="1"/>
      <c r="KY993" s="1"/>
      <c r="KZ993" s="1"/>
      <c r="LA993" s="1"/>
      <c r="LB993" s="1"/>
      <c r="LC993" s="1"/>
      <c r="LD993" s="1"/>
      <c r="LE993" s="1"/>
      <c r="LF993" s="1"/>
      <c r="LG993" s="1"/>
      <c r="LH993" s="1"/>
      <c r="LI993" s="1"/>
      <c r="LJ993" s="1"/>
      <c r="LK993" s="1"/>
      <c r="LL993" s="1"/>
      <c r="LM993" s="1"/>
      <c r="LN993" s="1"/>
      <c r="LO993" s="1"/>
      <c r="LP993" s="1"/>
      <c r="LQ993" s="1"/>
      <c r="LR993" s="1"/>
      <c r="LS993" s="1"/>
      <c r="LT993" s="1"/>
      <c r="LU993" s="1"/>
      <c r="LV993" s="1"/>
      <c r="LW993" s="1"/>
      <c r="LX993" s="1"/>
      <c r="LY993" s="1"/>
      <c r="LZ993" s="1"/>
      <c r="MA993" s="1"/>
      <c r="MB993" s="1"/>
      <c r="MC993" s="1"/>
      <c r="MD993" s="1"/>
      <c r="ME993" s="1"/>
      <c r="MF993" s="1"/>
      <c r="MG993" s="1"/>
      <c r="MH993" s="1"/>
      <c r="MI993" s="1"/>
      <c r="MJ993" s="1"/>
      <c r="MK993" s="1"/>
      <c r="ML993" s="1"/>
      <c r="MM993" s="1"/>
      <c r="MN993" s="1"/>
      <c r="MO993" s="1"/>
      <c r="MP993" s="1"/>
      <c r="MQ993" s="1"/>
      <c r="MR993" s="1"/>
      <c r="MS993" s="1"/>
      <c r="MT993" s="1"/>
      <c r="MU993" s="1"/>
      <c r="MV993" s="1"/>
      <c r="MW993" s="1"/>
      <c r="MX993" s="1"/>
      <c r="MY993" s="1"/>
      <c r="MZ993" s="1"/>
      <c r="NA993" s="1"/>
      <c r="NB993" s="1"/>
      <c r="NC993" s="1"/>
      <c r="ND993" s="1"/>
      <c r="NE993" s="1"/>
      <c r="NF993" s="1"/>
      <c r="NG993" s="1"/>
      <c r="NH993" s="1"/>
      <c r="NI993" s="1"/>
      <c r="NJ993" s="1"/>
      <c r="NK993" s="1"/>
      <c r="NL993" s="1"/>
      <c r="NM993" s="1"/>
      <c r="NN993" s="1"/>
      <c r="NO993" s="1"/>
      <c r="NP993" s="1"/>
      <c r="NQ993" s="1"/>
      <c r="NR993" s="1"/>
      <c r="NS993" s="1"/>
      <c r="NT993" s="1"/>
      <c r="NU993" s="1"/>
      <c r="NV993" s="1"/>
      <c r="NW993" s="1"/>
      <c r="NX993" s="1"/>
      <c r="NY993" s="1"/>
      <c r="NZ993" s="1"/>
      <c r="OA993" s="1"/>
      <c r="OB993" s="1"/>
      <c r="OC993" s="1"/>
      <c r="OD993" s="1"/>
      <c r="OE993" s="1"/>
      <c r="OF993" s="1"/>
      <c r="OG993" s="1"/>
      <c r="OH993" s="1"/>
      <c r="OI993" s="1"/>
      <c r="OJ993" s="1"/>
      <c r="OK993" s="1"/>
    </row>
    <row r="994" spans="18:401" x14ac:dyDescent="0.3">
      <c r="GT994" s="1">
        <v>8.8400000000000006E-3</v>
      </c>
      <c r="GU994" s="1">
        <v>7.4970000000000002E-3</v>
      </c>
      <c r="GV994" s="1">
        <v>2.774E-3</v>
      </c>
      <c r="GW994" s="1">
        <v>6.6530000000000001E-3</v>
      </c>
      <c r="GX994" s="1">
        <v>-2.0100000000000001E-3</v>
      </c>
      <c r="GY994" s="1">
        <v>-5.7299999999999999E-3</v>
      </c>
      <c r="GZ994" s="1">
        <v>1.8489999999999999E-3</v>
      </c>
      <c r="HA994" s="1">
        <v>3.088E-3</v>
      </c>
      <c r="HB994" s="1">
        <v>6.326E-3</v>
      </c>
      <c r="HC994" s="1">
        <v>6.3949999999999996E-3</v>
      </c>
      <c r="HD994" s="1">
        <v>1.534E-3</v>
      </c>
      <c r="HE994" s="1">
        <v>4.228E-3</v>
      </c>
      <c r="HF994" s="1">
        <v>8.4969999999999993E-3</v>
      </c>
      <c r="HG994" s="1">
        <v>-8.9099999999999995E-3</v>
      </c>
      <c r="HH994" s="1">
        <v>1.3391999999999999E-2</v>
      </c>
      <c r="HI994" s="1">
        <v>-7.0499999999999998E-3</v>
      </c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  <c r="KU994" s="1"/>
      <c r="KV994" s="1"/>
      <c r="KW994" s="1"/>
      <c r="KX994" s="1"/>
      <c r="KY994" s="1"/>
      <c r="KZ994" s="1"/>
      <c r="LA994" s="1"/>
      <c r="LB994" s="1"/>
      <c r="LC994" s="1"/>
      <c r="LD994" s="1"/>
      <c r="LE994" s="1"/>
      <c r="LF994" s="1"/>
      <c r="LG994" s="1"/>
      <c r="LH994" s="1"/>
      <c r="LI994" s="1"/>
      <c r="LJ994" s="1"/>
      <c r="LK994" s="1"/>
      <c r="LL994" s="1"/>
      <c r="LM994" s="1"/>
      <c r="LN994" s="1"/>
      <c r="LO994" s="1"/>
      <c r="LP994" s="1"/>
      <c r="LQ994" s="1"/>
      <c r="LR994" s="1"/>
      <c r="LS994" s="1"/>
      <c r="LT994" s="1"/>
      <c r="LU994" s="1"/>
      <c r="LV994" s="1"/>
      <c r="LW994" s="1"/>
      <c r="LX994" s="1"/>
      <c r="LY994" s="1"/>
      <c r="LZ994" s="1"/>
      <c r="MA994" s="1"/>
      <c r="MB994" s="1"/>
      <c r="MC994" s="1"/>
      <c r="MD994" s="1"/>
      <c r="ME994" s="1"/>
      <c r="MF994" s="1"/>
      <c r="MG994" s="1"/>
      <c r="MH994" s="1"/>
      <c r="MI994" s="1"/>
      <c r="MJ994" s="1"/>
      <c r="MK994" s="1"/>
      <c r="ML994" s="1"/>
      <c r="MM994" s="1"/>
      <c r="MN994" s="1"/>
      <c r="MO994" s="1"/>
      <c r="MP994" s="1"/>
      <c r="MQ994" s="1"/>
      <c r="MR994" s="1"/>
      <c r="MS994" s="1"/>
      <c r="MT994" s="1"/>
      <c r="MU994" s="1"/>
      <c r="MV994" s="1"/>
      <c r="MW994" s="1"/>
      <c r="MX994" s="1"/>
      <c r="MY994" s="1"/>
      <c r="MZ994" s="1"/>
      <c r="NA994" s="1"/>
      <c r="NB994" s="1"/>
      <c r="NC994" s="1"/>
      <c r="ND994" s="1"/>
      <c r="NE994" s="1"/>
      <c r="NF994" s="1"/>
      <c r="NG994" s="1"/>
      <c r="NH994" s="1"/>
      <c r="NI994" s="1"/>
      <c r="NJ994" s="1"/>
      <c r="NK994" s="1"/>
      <c r="NL994" s="1"/>
      <c r="NM994" s="1"/>
      <c r="NN994" s="1"/>
      <c r="NO994" s="1"/>
      <c r="NP994" s="1"/>
      <c r="NQ994" s="1"/>
      <c r="NR994" s="1"/>
      <c r="NS994" s="1"/>
      <c r="NT994" s="1"/>
      <c r="NU994" s="1"/>
      <c r="NV994" s="1"/>
      <c r="NW994" s="1"/>
      <c r="NX994" s="1"/>
      <c r="NY994" s="1"/>
      <c r="NZ994" s="1"/>
      <c r="OA994" s="1"/>
      <c r="OB994" s="1"/>
      <c r="OC994" s="1"/>
      <c r="OD994" s="1"/>
      <c r="OE994" s="1"/>
      <c r="OF994" s="1"/>
      <c r="OG994" s="1"/>
      <c r="OH994" s="1"/>
      <c r="OI994" s="1"/>
      <c r="OJ994" s="1"/>
      <c r="OK994" s="1"/>
    </row>
    <row r="995" spans="18:401" x14ac:dyDescent="0.3">
      <c r="GT995" s="1">
        <v>5.1599999999999997E-3</v>
      </c>
      <c r="GU995" s="1">
        <v>9.1489999999999991E-3</v>
      </c>
      <c r="GV995" s="1">
        <v>1.294E-3</v>
      </c>
      <c r="GW995" s="1">
        <v>8.7060000000000002E-3</v>
      </c>
      <c r="GX995" s="1">
        <v>-2.2200000000000002E-3</v>
      </c>
      <c r="GY995" s="1">
        <v>-1.2189999999999999E-2</v>
      </c>
      <c r="GZ995" s="1">
        <v>-8.5999999999999998E-4</v>
      </c>
      <c r="HA995" s="1">
        <v>2.2030000000000001E-3</v>
      </c>
      <c r="HB995" s="1">
        <v>7.5170000000000002E-3</v>
      </c>
      <c r="HC995" s="1">
        <v>-6.6E-4</v>
      </c>
      <c r="HD995" s="1">
        <v>-1.6800000000000001E-3</v>
      </c>
      <c r="HE995" s="1">
        <v>1.9380000000000001E-3</v>
      </c>
      <c r="HF995" s="1">
        <v>1.2470999999999999E-2</v>
      </c>
      <c r="HG995" s="1">
        <v>-6.7499999999999999E-3</v>
      </c>
      <c r="HH995" s="1">
        <v>3.19E-4</v>
      </c>
      <c r="HI995" s="1">
        <v>-2.7699999999999999E-3</v>
      </c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  <c r="KU995" s="1"/>
      <c r="KV995" s="1"/>
      <c r="KW995" s="1"/>
      <c r="KX995" s="1"/>
      <c r="KY995" s="1"/>
      <c r="KZ995" s="1"/>
      <c r="LA995" s="1"/>
      <c r="LB995" s="1"/>
      <c r="LC995" s="1"/>
      <c r="LD995" s="1"/>
      <c r="LE995" s="1"/>
      <c r="LF995" s="1"/>
      <c r="LG995" s="1"/>
      <c r="LH995" s="1"/>
      <c r="LI995" s="1"/>
      <c r="LJ995" s="1"/>
      <c r="LK995" s="1"/>
      <c r="LL995" s="1"/>
      <c r="LM995" s="1"/>
      <c r="LN995" s="1"/>
      <c r="LO995" s="1"/>
      <c r="LP995" s="1"/>
      <c r="LQ995" s="1"/>
      <c r="LR995" s="1"/>
      <c r="LS995" s="1"/>
      <c r="LT995" s="1"/>
      <c r="LU995" s="1"/>
      <c r="LV995" s="1"/>
      <c r="LW995" s="1"/>
      <c r="LX995" s="1"/>
      <c r="LY995" s="1"/>
      <c r="LZ995" s="1"/>
      <c r="MA995" s="1"/>
      <c r="MB995" s="1"/>
      <c r="MC995" s="1"/>
      <c r="MD995" s="1"/>
      <c r="ME995" s="1"/>
      <c r="MF995" s="1"/>
      <c r="MG995" s="1"/>
      <c r="MH995" s="1"/>
      <c r="MI995" s="1"/>
      <c r="MJ995" s="1"/>
      <c r="MK995" s="1"/>
      <c r="ML995" s="1"/>
      <c r="MM995" s="1"/>
      <c r="MN995" s="1"/>
      <c r="MO995" s="1"/>
      <c r="MP995" s="1"/>
      <c r="MQ995" s="1"/>
      <c r="MR995" s="1"/>
      <c r="MS995" s="1"/>
      <c r="MT995" s="1"/>
      <c r="MU995" s="1"/>
      <c r="MV995" s="1"/>
      <c r="MW995" s="1"/>
      <c r="MX995" s="1"/>
      <c r="MY995" s="1"/>
      <c r="MZ995" s="1"/>
      <c r="NA995" s="1"/>
      <c r="NB995" s="1"/>
      <c r="NC995" s="1"/>
      <c r="ND995" s="1"/>
      <c r="NE995" s="1"/>
      <c r="NF995" s="1"/>
      <c r="NG995" s="1"/>
      <c r="NH995" s="1"/>
      <c r="NI995" s="1"/>
      <c r="NJ995" s="1"/>
      <c r="NK995" s="1"/>
      <c r="NL995" s="1"/>
      <c r="NM995" s="1"/>
      <c r="NN995" s="1"/>
      <c r="NO995" s="1"/>
      <c r="NP995" s="1"/>
      <c r="NQ995" s="1"/>
      <c r="NR995" s="1"/>
      <c r="NS995" s="1"/>
      <c r="NT995" s="1"/>
      <c r="NU995" s="1"/>
      <c r="NV995" s="1"/>
      <c r="NW995" s="1"/>
      <c r="NX995" s="1"/>
      <c r="NY995" s="1"/>
      <c r="NZ995" s="1"/>
      <c r="OA995" s="1"/>
      <c r="OB995" s="1"/>
      <c r="OC995" s="1"/>
      <c r="OD995" s="1"/>
      <c r="OE995" s="1"/>
      <c r="OF995" s="1"/>
      <c r="OG995" s="1"/>
      <c r="OH995" s="1"/>
      <c r="OI995" s="1"/>
      <c r="OJ995" s="1"/>
      <c r="OK995" s="1"/>
    </row>
    <row r="996" spans="18:401" x14ac:dyDescent="0.3">
      <c r="GT996" s="1">
        <v>1.2054E-2</v>
      </c>
      <c r="GU996" s="1">
        <v>3.9870000000000001E-3</v>
      </c>
      <c r="GV996" s="1">
        <v>1.6280000000000001E-3</v>
      </c>
      <c r="GW996" s="1">
        <v>6.4200000000000004E-3</v>
      </c>
      <c r="GX996" s="1">
        <v>-2.6199999999999999E-3</v>
      </c>
      <c r="GY996" s="1">
        <v>-1.226E-2</v>
      </c>
      <c r="GZ996" s="1">
        <v>1.302E-3</v>
      </c>
      <c r="HA996" s="1">
        <v>-1.99E-3</v>
      </c>
      <c r="HB996" s="1">
        <v>4.1640000000000002E-3</v>
      </c>
      <c r="HC996" s="1">
        <v>7.8899999999999999E-4</v>
      </c>
      <c r="HD996" s="1">
        <v>-1.5E-3</v>
      </c>
      <c r="HE996" s="1">
        <v>5.8960000000000002E-3</v>
      </c>
      <c r="HF996" s="1">
        <v>1.2074E-2</v>
      </c>
      <c r="HG996" s="1">
        <v>-6.8700000000000002E-3</v>
      </c>
      <c r="HH996" s="1">
        <v>1.0298E-2</v>
      </c>
      <c r="HI996" s="1">
        <v>-1.095E-2</v>
      </c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  <c r="KU996" s="1"/>
      <c r="KV996" s="1"/>
      <c r="KW996" s="1"/>
      <c r="KX996" s="1"/>
      <c r="KY996" s="1"/>
      <c r="KZ996" s="1"/>
      <c r="LA996" s="1"/>
      <c r="LB996" s="1"/>
      <c r="LC996" s="1"/>
      <c r="LD996" s="1"/>
      <c r="LE996" s="1"/>
      <c r="LF996" s="1"/>
      <c r="LG996" s="1"/>
      <c r="LH996" s="1"/>
      <c r="LI996" s="1"/>
      <c r="LJ996" s="1"/>
      <c r="LK996" s="1"/>
      <c r="LL996" s="1"/>
      <c r="LM996" s="1"/>
      <c r="LN996" s="1"/>
      <c r="LO996" s="1"/>
      <c r="LP996" s="1"/>
      <c r="LQ996" s="1"/>
      <c r="LR996" s="1"/>
      <c r="LS996" s="1"/>
      <c r="LT996" s="1"/>
      <c r="LU996" s="1"/>
      <c r="LV996" s="1"/>
      <c r="LW996" s="1"/>
      <c r="LX996" s="1"/>
      <c r="LY996" s="1"/>
      <c r="LZ996" s="1"/>
      <c r="MA996" s="1"/>
      <c r="MB996" s="1"/>
      <c r="MC996" s="1"/>
      <c r="MD996" s="1"/>
      <c r="ME996" s="1"/>
      <c r="MF996" s="1"/>
      <c r="MG996" s="1"/>
      <c r="MH996" s="1"/>
      <c r="MI996" s="1"/>
      <c r="MJ996" s="1"/>
      <c r="MK996" s="1"/>
      <c r="ML996" s="1"/>
      <c r="MM996" s="1"/>
      <c r="MN996" s="1"/>
      <c r="MO996" s="1"/>
      <c r="MP996" s="1"/>
      <c r="MQ996" s="1"/>
      <c r="MR996" s="1"/>
      <c r="MS996" s="1"/>
      <c r="MT996" s="1"/>
      <c r="MU996" s="1"/>
      <c r="MV996" s="1"/>
      <c r="MW996" s="1"/>
      <c r="MX996" s="1"/>
      <c r="MY996" s="1"/>
      <c r="MZ996" s="1"/>
      <c r="NA996" s="1"/>
      <c r="NB996" s="1"/>
      <c r="NC996" s="1"/>
      <c r="ND996" s="1"/>
      <c r="NE996" s="1"/>
      <c r="NF996" s="1"/>
      <c r="NG996" s="1"/>
      <c r="NH996" s="1"/>
      <c r="NI996" s="1"/>
      <c r="NJ996" s="1"/>
      <c r="NK996" s="1"/>
      <c r="NL996" s="1"/>
      <c r="NM996" s="1"/>
      <c r="NN996" s="1"/>
      <c r="NO996" s="1"/>
      <c r="NP996" s="1"/>
      <c r="NQ996" s="1"/>
      <c r="NR996" s="1"/>
      <c r="NS996" s="1"/>
      <c r="NT996" s="1"/>
      <c r="NU996" s="1"/>
      <c r="NV996" s="1"/>
      <c r="NW996" s="1"/>
      <c r="NX996" s="1"/>
      <c r="NY996" s="1"/>
      <c r="NZ996" s="1"/>
      <c r="OA996" s="1"/>
      <c r="OB996" s="1"/>
      <c r="OC996" s="1"/>
      <c r="OD996" s="1"/>
      <c r="OE996" s="1"/>
      <c r="OF996" s="1"/>
      <c r="OG996" s="1"/>
      <c r="OH996" s="1"/>
      <c r="OI996" s="1"/>
      <c r="OJ996" s="1"/>
      <c r="OK996" s="1"/>
    </row>
    <row r="997" spans="18:401" x14ac:dyDescent="0.3">
      <c r="GT997" s="1">
        <v>1.0252000000000001E-2</v>
      </c>
      <c r="GU997" s="1">
        <v>6.097E-3</v>
      </c>
      <c r="GV997" s="1">
        <v>-3.2000000000000002E-3</v>
      </c>
      <c r="GW997" s="1">
        <v>1.3650000000000001E-2</v>
      </c>
      <c r="GX997" s="1">
        <v>-1.154E-2</v>
      </c>
      <c r="GY997" s="1">
        <v>-1.549E-2</v>
      </c>
      <c r="GZ997" s="1">
        <v>2.9099999999999998E-3</v>
      </c>
      <c r="HA997" s="1">
        <v>8.3160000000000005E-3</v>
      </c>
      <c r="HB997" s="1">
        <v>2.0920000000000001E-3</v>
      </c>
      <c r="HC997" s="1">
        <v>1.0193000000000001E-2</v>
      </c>
      <c r="HD997" s="1">
        <v>-5.3899999999999998E-3</v>
      </c>
      <c r="HE997" s="1">
        <v>2.34E-4</v>
      </c>
      <c r="HF997" s="1">
        <v>1.3438E-2</v>
      </c>
      <c r="HG997" s="1">
        <v>-8.26E-3</v>
      </c>
      <c r="HH997" s="1">
        <v>4.9760000000000004E-3</v>
      </c>
      <c r="HI997" s="1">
        <v>1.0319999999999999E-2</v>
      </c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  <c r="KU997" s="1"/>
      <c r="KV997" s="1"/>
      <c r="KW997" s="1"/>
      <c r="KX997" s="1"/>
      <c r="KY997" s="1"/>
      <c r="KZ997" s="1"/>
      <c r="LA997" s="1"/>
      <c r="LB997" s="1"/>
      <c r="LC997" s="1"/>
      <c r="LD997" s="1"/>
      <c r="LE997" s="1"/>
      <c r="LF997" s="1"/>
      <c r="LG997" s="1"/>
      <c r="LH997" s="1"/>
      <c r="LI997" s="1"/>
      <c r="LJ997" s="1"/>
      <c r="LK997" s="1"/>
      <c r="LL997" s="1"/>
      <c r="LM997" s="1"/>
      <c r="LN997" s="1"/>
      <c r="LO997" s="1"/>
      <c r="LP997" s="1"/>
      <c r="LQ997" s="1"/>
      <c r="LR997" s="1"/>
      <c r="LS997" s="1"/>
      <c r="LT997" s="1"/>
      <c r="LU997" s="1"/>
      <c r="LV997" s="1"/>
      <c r="LW997" s="1"/>
      <c r="LX997" s="1"/>
      <c r="LY997" s="1"/>
      <c r="LZ997" s="1"/>
      <c r="MA997" s="1"/>
      <c r="MB997" s="1"/>
      <c r="MC997" s="1"/>
      <c r="MD997" s="1"/>
      <c r="ME997" s="1"/>
      <c r="MF997" s="1"/>
      <c r="MG997" s="1"/>
      <c r="MH997" s="1"/>
      <c r="MI997" s="1"/>
      <c r="MJ997" s="1"/>
      <c r="MK997" s="1"/>
      <c r="ML997" s="1"/>
      <c r="MM997" s="1"/>
      <c r="MN997" s="1"/>
      <c r="MO997" s="1"/>
      <c r="MP997" s="1"/>
      <c r="MQ997" s="1"/>
      <c r="MR997" s="1"/>
      <c r="MS997" s="1"/>
      <c r="MT997" s="1"/>
      <c r="MU997" s="1"/>
      <c r="MV997" s="1"/>
      <c r="MW997" s="1"/>
      <c r="MX997" s="1"/>
      <c r="MY997" s="1"/>
      <c r="MZ997" s="1"/>
      <c r="NA997" s="1"/>
      <c r="NB997" s="1"/>
      <c r="NC997" s="1"/>
      <c r="ND997" s="1"/>
      <c r="NE997" s="1"/>
      <c r="NF997" s="1"/>
      <c r="NG997" s="1"/>
      <c r="NH997" s="1"/>
      <c r="NI997" s="1"/>
      <c r="NJ997" s="1"/>
      <c r="NK997" s="1"/>
      <c r="NL997" s="1"/>
      <c r="NM997" s="1"/>
      <c r="NN997" s="1"/>
      <c r="NO997" s="1"/>
      <c r="NP997" s="1"/>
      <c r="NQ997" s="1"/>
      <c r="NR997" s="1"/>
      <c r="NS997" s="1"/>
      <c r="NT997" s="1"/>
      <c r="NU997" s="1"/>
      <c r="NV997" s="1"/>
      <c r="NW997" s="1"/>
      <c r="NX997" s="1"/>
      <c r="NY997" s="1"/>
      <c r="NZ997" s="1"/>
      <c r="OA997" s="1"/>
      <c r="OB997" s="1"/>
      <c r="OC997" s="1"/>
      <c r="OD997" s="1"/>
      <c r="OE997" s="1"/>
      <c r="OF997" s="1"/>
      <c r="OG997" s="1"/>
      <c r="OH997" s="1"/>
      <c r="OI997" s="1"/>
      <c r="OJ997" s="1"/>
      <c r="OK997" s="1"/>
    </row>
    <row r="998" spans="18:401" x14ac:dyDescent="0.3">
      <c r="GT998" s="1">
        <v>6.3420000000000004E-3</v>
      </c>
      <c r="GU998" s="1">
        <v>-6.7000000000000002E-5</v>
      </c>
      <c r="GV998" s="1">
        <v>5.9930000000000001E-3</v>
      </c>
      <c r="GW998" s="1">
        <v>9.0449999999999992E-3</v>
      </c>
      <c r="GX998" s="1">
        <v>-4.6600000000000001E-3</v>
      </c>
      <c r="GY998" s="1">
        <v>-1.7850000000000001E-2</v>
      </c>
      <c r="GZ998" s="1">
        <v>-3.9199999999999999E-3</v>
      </c>
      <c r="HA998" s="1">
        <v>4.86E-4</v>
      </c>
      <c r="HB998" s="1">
        <v>8.5800000000000004E-4</v>
      </c>
      <c r="HC998" s="1">
        <v>2.2759999999999998E-3</v>
      </c>
      <c r="HD998" s="1">
        <v>4.3829999999999997E-3</v>
      </c>
      <c r="HE998" s="1">
        <v>4.5339999999999998E-3</v>
      </c>
      <c r="HF998" s="1">
        <v>1.2947E-2</v>
      </c>
      <c r="HG998" s="1">
        <v>-1.074E-2</v>
      </c>
      <c r="HH998" s="1">
        <v>1.0137999999999999E-2</v>
      </c>
      <c r="HI998" s="1">
        <v>6.87E-4</v>
      </c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  <c r="KU998" s="1"/>
      <c r="KV998" s="1"/>
      <c r="KW998" s="1"/>
      <c r="KX998" s="1"/>
      <c r="KY998" s="1"/>
      <c r="KZ998" s="1"/>
      <c r="LA998" s="1"/>
      <c r="LB998" s="1"/>
      <c r="LC998" s="1"/>
      <c r="LD998" s="1"/>
      <c r="LE998" s="1"/>
      <c r="LF998" s="1"/>
      <c r="LG998" s="1"/>
      <c r="LH998" s="1"/>
      <c r="LI998" s="1"/>
      <c r="LJ998" s="1"/>
      <c r="LK998" s="1"/>
      <c r="LL998" s="1"/>
      <c r="LM998" s="1"/>
      <c r="LN998" s="1"/>
      <c r="LO998" s="1"/>
      <c r="LP998" s="1"/>
      <c r="LQ998" s="1"/>
      <c r="LR998" s="1"/>
      <c r="LS998" s="1"/>
      <c r="LT998" s="1"/>
      <c r="LU998" s="1"/>
      <c r="LV998" s="1"/>
      <c r="LW998" s="1"/>
      <c r="LX998" s="1"/>
      <c r="LY998" s="1"/>
      <c r="LZ998" s="1"/>
      <c r="MA998" s="1"/>
      <c r="MB998" s="1"/>
      <c r="MC998" s="1"/>
      <c r="MD998" s="1"/>
      <c r="ME998" s="1"/>
      <c r="MF998" s="1"/>
      <c r="MG998" s="1"/>
      <c r="MH998" s="1"/>
      <c r="MI998" s="1"/>
      <c r="MJ998" s="1"/>
      <c r="MK998" s="1"/>
      <c r="ML998" s="1"/>
      <c r="MM998" s="1"/>
      <c r="MN998" s="1"/>
      <c r="MO998" s="1"/>
      <c r="MP998" s="1"/>
      <c r="MQ998" s="1"/>
      <c r="MR998" s="1"/>
      <c r="MS998" s="1"/>
      <c r="MT998" s="1"/>
      <c r="MU998" s="1"/>
      <c r="MV998" s="1"/>
      <c r="MW998" s="1"/>
      <c r="MX998" s="1"/>
      <c r="MY998" s="1"/>
      <c r="MZ998" s="1"/>
      <c r="NA998" s="1"/>
      <c r="NB998" s="1"/>
      <c r="NC998" s="1"/>
      <c r="ND998" s="1"/>
      <c r="NE998" s="1"/>
      <c r="NF998" s="1"/>
      <c r="NG998" s="1"/>
      <c r="NH998" s="1"/>
      <c r="NI998" s="1"/>
      <c r="NJ998" s="1"/>
      <c r="NK998" s="1"/>
      <c r="NL998" s="1"/>
      <c r="NM998" s="1"/>
      <c r="NN998" s="1"/>
      <c r="NO998" s="1"/>
      <c r="NP998" s="1"/>
      <c r="NQ998" s="1"/>
      <c r="NR998" s="1"/>
      <c r="NS998" s="1"/>
      <c r="NT998" s="1"/>
      <c r="NU998" s="1"/>
      <c r="NV998" s="1"/>
      <c r="NW998" s="1"/>
      <c r="NX998" s="1"/>
      <c r="NY998" s="1"/>
      <c r="NZ998" s="1"/>
      <c r="OA998" s="1"/>
      <c r="OB998" s="1"/>
      <c r="OC998" s="1"/>
      <c r="OD998" s="1"/>
      <c r="OE998" s="1"/>
      <c r="OF998" s="1"/>
      <c r="OG998" s="1"/>
      <c r="OH998" s="1"/>
      <c r="OI998" s="1"/>
      <c r="OJ998" s="1"/>
      <c r="OK998" s="1"/>
    </row>
    <row r="999" spans="18:401" x14ac:dyDescent="0.3">
      <c r="GT999" s="1">
        <v>1.8242999999999999E-2</v>
      </c>
      <c r="GU999" s="1">
        <v>4.3039999999999997E-3</v>
      </c>
      <c r="GV999" s="1">
        <v>1.1E-4</v>
      </c>
      <c r="GW999" s="1">
        <v>5.7679999999999997E-3</v>
      </c>
      <c r="GX999" s="1">
        <v>-5.28E-3</v>
      </c>
      <c r="GY999" s="1">
        <v>-2.7619999999999999E-2</v>
      </c>
      <c r="GZ999" s="1">
        <v>1.276E-3</v>
      </c>
      <c r="HA999" s="1">
        <v>2.0119999999999999E-3</v>
      </c>
      <c r="HB999" s="1">
        <v>1.088E-3</v>
      </c>
      <c r="HC999" s="1">
        <v>4.7699999999999999E-3</v>
      </c>
      <c r="HD999" s="1">
        <v>-1.9E-3</v>
      </c>
      <c r="HE999" s="1">
        <v>1.498E-3</v>
      </c>
      <c r="HF999" s="1">
        <v>5.8219999999999999E-3</v>
      </c>
      <c r="HG999" s="1">
        <v>-1.5129999999999999E-2</v>
      </c>
      <c r="HH999" s="1">
        <v>7.5319999999999996E-3</v>
      </c>
      <c r="HI999" s="1">
        <v>3.0850000000000001E-3</v>
      </c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  <c r="KU999" s="1"/>
      <c r="KV999" s="1"/>
      <c r="KW999" s="1"/>
      <c r="KX999" s="1"/>
      <c r="KY999" s="1"/>
      <c r="KZ999" s="1"/>
      <c r="LA999" s="1"/>
      <c r="LB999" s="1"/>
      <c r="LC999" s="1"/>
      <c r="LD999" s="1"/>
      <c r="LE999" s="1"/>
      <c r="LF999" s="1"/>
      <c r="LG999" s="1"/>
      <c r="LH999" s="1"/>
      <c r="LI999" s="1"/>
      <c r="LJ999" s="1"/>
      <c r="LK999" s="1"/>
      <c r="LL999" s="1"/>
      <c r="LM999" s="1"/>
      <c r="LN999" s="1"/>
      <c r="LO999" s="1"/>
      <c r="LP999" s="1"/>
      <c r="LQ999" s="1"/>
      <c r="LR999" s="1"/>
      <c r="LS999" s="1"/>
      <c r="LT999" s="1"/>
      <c r="LU999" s="1"/>
      <c r="LV999" s="1"/>
      <c r="LW999" s="1"/>
      <c r="LX999" s="1"/>
      <c r="LY999" s="1"/>
      <c r="LZ999" s="1"/>
      <c r="MA999" s="1"/>
      <c r="MB999" s="1"/>
      <c r="MC999" s="1"/>
      <c r="MD999" s="1"/>
      <c r="ME999" s="1"/>
      <c r="MF999" s="1"/>
      <c r="MG999" s="1"/>
      <c r="MH999" s="1"/>
      <c r="MI999" s="1"/>
      <c r="MJ999" s="1"/>
      <c r="MK999" s="1"/>
      <c r="ML999" s="1"/>
      <c r="MM999" s="1"/>
      <c r="MN999" s="1"/>
      <c r="MO999" s="1"/>
      <c r="MP999" s="1"/>
      <c r="MQ999" s="1"/>
      <c r="MR999" s="1"/>
      <c r="MS999" s="1"/>
      <c r="MT999" s="1"/>
      <c r="MU999" s="1"/>
      <c r="MV999" s="1"/>
      <c r="MW999" s="1"/>
      <c r="MX999" s="1"/>
      <c r="MY999" s="1"/>
      <c r="MZ999" s="1"/>
      <c r="NA999" s="1"/>
      <c r="NB999" s="1"/>
      <c r="NC999" s="1"/>
      <c r="ND999" s="1"/>
      <c r="NE999" s="1"/>
      <c r="NF999" s="1"/>
      <c r="NG999" s="1"/>
      <c r="NH999" s="1"/>
      <c r="NI999" s="1"/>
      <c r="NJ999" s="1"/>
      <c r="NK999" s="1"/>
      <c r="NL999" s="1"/>
      <c r="NM999" s="1"/>
      <c r="NN999" s="1"/>
      <c r="NO999" s="1"/>
      <c r="NP999" s="1"/>
      <c r="NQ999" s="1"/>
      <c r="NR999" s="1"/>
      <c r="NS999" s="1"/>
      <c r="NT999" s="1"/>
      <c r="NU999" s="1"/>
      <c r="NV999" s="1"/>
      <c r="NW999" s="1"/>
      <c r="NX999" s="1"/>
      <c r="NY999" s="1"/>
      <c r="NZ999" s="1"/>
      <c r="OA999" s="1"/>
      <c r="OB999" s="1"/>
      <c r="OC999" s="1"/>
      <c r="OD999" s="1"/>
      <c r="OE999" s="1"/>
      <c r="OF999" s="1"/>
      <c r="OG999" s="1"/>
      <c r="OH999" s="1"/>
      <c r="OI999" s="1"/>
      <c r="OJ999" s="1"/>
      <c r="OK999" s="1"/>
    </row>
    <row r="1000" spans="18:401" x14ac:dyDescent="0.3">
      <c r="GT1000" s="1">
        <v>4.6169999999999996E-3</v>
      </c>
      <c r="GU1000" s="1">
        <v>1.333E-3</v>
      </c>
      <c r="GV1000" s="1">
        <v>8.8099999999999995E-4</v>
      </c>
      <c r="GW1000" s="1">
        <v>1.3166000000000001E-2</v>
      </c>
      <c r="GX1000" s="1">
        <v>-1.98E-3</v>
      </c>
      <c r="GY1000" s="1">
        <v>-9.6299999999999997E-3</v>
      </c>
      <c r="GZ1000" s="1">
        <v>4.0309999999999999E-3</v>
      </c>
      <c r="HA1000" s="1">
        <v>1.1057000000000001E-2</v>
      </c>
      <c r="HB1000" s="1">
        <v>9.0039999999999999E-3</v>
      </c>
      <c r="HC1000" s="1">
        <v>3.8249999999999998E-3</v>
      </c>
      <c r="HD1000" s="1">
        <v>-3.2100000000000002E-3</v>
      </c>
      <c r="HE1000" s="1">
        <v>2.9849999999999998E-3</v>
      </c>
      <c r="HF1000" s="1">
        <v>5.7080000000000004E-3</v>
      </c>
      <c r="HG1000" s="1">
        <v>-7.43E-3</v>
      </c>
      <c r="HH1000" s="1">
        <v>2.709E-3</v>
      </c>
      <c r="HI1000" s="1">
        <v>-1.8600000000000001E-3</v>
      </c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  <c r="KU1000" s="1"/>
      <c r="KV1000" s="1"/>
      <c r="KW1000" s="1"/>
      <c r="KX1000" s="1"/>
      <c r="KY1000" s="1"/>
      <c r="KZ1000" s="1"/>
      <c r="LA1000" s="1"/>
      <c r="LB1000" s="1"/>
      <c r="LC1000" s="1"/>
      <c r="LD1000" s="1"/>
      <c r="LE1000" s="1"/>
      <c r="LF1000" s="1"/>
      <c r="LG1000" s="1"/>
      <c r="LH1000" s="1"/>
      <c r="LI1000" s="1"/>
      <c r="LJ1000" s="1"/>
      <c r="LK1000" s="1"/>
      <c r="LL1000" s="1"/>
      <c r="LM1000" s="1"/>
      <c r="LN1000" s="1"/>
      <c r="LO1000" s="1"/>
      <c r="LP1000" s="1"/>
      <c r="LQ1000" s="1"/>
      <c r="LR1000" s="1"/>
      <c r="LS1000" s="1"/>
      <c r="LT1000" s="1"/>
      <c r="LU1000" s="1"/>
      <c r="LV1000" s="1"/>
      <c r="LW1000" s="1"/>
      <c r="LX1000" s="1"/>
      <c r="LY1000" s="1"/>
      <c r="LZ1000" s="1"/>
      <c r="MA1000" s="1"/>
      <c r="MB1000" s="1"/>
      <c r="MC1000" s="1"/>
      <c r="MD1000" s="1"/>
      <c r="ME1000" s="1"/>
      <c r="MF1000" s="1"/>
      <c r="MG1000" s="1"/>
      <c r="MH1000" s="1"/>
      <c r="MI1000" s="1"/>
      <c r="MJ1000" s="1"/>
      <c r="MK1000" s="1"/>
      <c r="ML1000" s="1"/>
      <c r="MM1000" s="1"/>
      <c r="MN1000" s="1"/>
      <c r="MO1000" s="1"/>
      <c r="MP1000" s="1"/>
      <c r="MQ1000" s="1"/>
      <c r="MR1000" s="1"/>
      <c r="MS1000" s="1"/>
      <c r="MT1000" s="1"/>
      <c r="MU1000" s="1"/>
      <c r="MV1000" s="1"/>
      <c r="MW1000" s="1"/>
      <c r="MX1000" s="1"/>
      <c r="MY1000" s="1"/>
      <c r="MZ1000" s="1"/>
      <c r="NA1000" s="1"/>
      <c r="NB1000" s="1"/>
      <c r="NC1000" s="1"/>
      <c r="ND1000" s="1"/>
      <c r="NE1000" s="1"/>
      <c r="NF1000" s="1"/>
      <c r="NG1000" s="1"/>
      <c r="NH1000" s="1"/>
      <c r="NI1000" s="1"/>
      <c r="NJ1000" s="1"/>
      <c r="NK1000" s="1"/>
      <c r="NL1000" s="1"/>
      <c r="NM1000" s="1"/>
      <c r="NN1000" s="1"/>
      <c r="NO1000" s="1"/>
      <c r="NP1000" s="1"/>
      <c r="NQ1000" s="1"/>
      <c r="NR1000" s="1"/>
      <c r="NS1000" s="1"/>
      <c r="NT1000" s="1"/>
      <c r="NU1000" s="1"/>
      <c r="NV1000" s="1"/>
      <c r="NW1000" s="1"/>
      <c r="NX1000" s="1"/>
      <c r="NY1000" s="1"/>
      <c r="NZ1000" s="1"/>
      <c r="OA1000" s="1"/>
      <c r="OB1000" s="1"/>
      <c r="OC1000" s="1"/>
      <c r="OD1000" s="1"/>
      <c r="OE1000" s="1"/>
      <c r="OF1000" s="1"/>
      <c r="OG1000" s="1"/>
      <c r="OH1000" s="1"/>
      <c r="OI1000" s="1"/>
      <c r="OJ1000" s="1"/>
      <c r="OK1000" s="1"/>
    </row>
    <row r="1001" spans="18:401" x14ac:dyDescent="0.3">
      <c r="GT1001" s="1">
        <v>1.6138E-2</v>
      </c>
      <c r="GU1001" s="1">
        <v>9.3410000000000003E-3</v>
      </c>
      <c r="GV1001" s="1">
        <v>5.012E-3</v>
      </c>
      <c r="GW1001" s="1">
        <v>8.4600000000000005E-3</v>
      </c>
      <c r="GX1001" s="1">
        <v>1.392E-3</v>
      </c>
      <c r="GY1001" s="1">
        <v>-1.03E-2</v>
      </c>
      <c r="GZ1001" s="1">
        <v>-1.7700000000000001E-3</v>
      </c>
      <c r="HA1001" s="1">
        <v>5.6690000000000004E-3</v>
      </c>
      <c r="HB1001" s="1">
        <v>3.836E-3</v>
      </c>
      <c r="HC1001" s="1">
        <v>-5.6699999999999997E-3</v>
      </c>
      <c r="HD1001" s="1">
        <v>2.1719999999999999E-3</v>
      </c>
      <c r="HE1001" s="1">
        <v>6.2290000000000002E-3</v>
      </c>
      <c r="HF1001" s="1">
        <v>1.0201E-2</v>
      </c>
      <c r="HG1001" s="1">
        <v>-8.4200000000000004E-3</v>
      </c>
      <c r="HH1001" s="1">
        <v>8.2880000000000002E-3</v>
      </c>
      <c r="HI1001" s="1">
        <v>-2.33E-3</v>
      </c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  <c r="KU1001" s="1"/>
      <c r="KV1001" s="1"/>
      <c r="KW1001" s="1"/>
      <c r="KX1001" s="1"/>
      <c r="KY1001" s="1"/>
      <c r="KZ1001" s="1"/>
      <c r="LA1001" s="1"/>
      <c r="LB1001" s="1"/>
      <c r="LC1001" s="1"/>
      <c r="LD1001" s="1"/>
      <c r="LE1001" s="1"/>
      <c r="LF1001" s="1"/>
      <c r="LG1001" s="1"/>
      <c r="LH1001" s="1"/>
      <c r="LI1001" s="1"/>
      <c r="LJ1001" s="1"/>
      <c r="LK1001" s="1"/>
      <c r="LL1001" s="1"/>
      <c r="LM1001" s="1"/>
      <c r="LN1001" s="1"/>
      <c r="LO1001" s="1"/>
      <c r="LP1001" s="1"/>
      <c r="LQ1001" s="1"/>
      <c r="LR1001" s="1"/>
      <c r="LS1001" s="1"/>
      <c r="LT1001" s="1"/>
      <c r="LU1001" s="1"/>
      <c r="LV1001" s="1"/>
      <c r="LW1001" s="1"/>
      <c r="LX1001" s="1"/>
      <c r="LY1001" s="1"/>
      <c r="LZ1001" s="1"/>
      <c r="MA1001" s="1"/>
      <c r="MB1001" s="1"/>
      <c r="MC1001" s="1"/>
      <c r="MD1001" s="1"/>
      <c r="ME1001" s="1"/>
      <c r="MF1001" s="1"/>
      <c r="MG1001" s="1"/>
      <c r="MH1001" s="1"/>
      <c r="MI1001" s="1"/>
      <c r="MJ1001" s="1"/>
      <c r="MK1001" s="1"/>
      <c r="ML1001" s="1"/>
      <c r="MM1001" s="1"/>
      <c r="MN1001" s="1"/>
      <c r="MO1001" s="1"/>
      <c r="MP1001" s="1"/>
      <c r="MQ1001" s="1"/>
      <c r="MR1001" s="1"/>
      <c r="MS1001" s="1"/>
      <c r="MT1001" s="1"/>
      <c r="MU1001" s="1"/>
      <c r="MV1001" s="1"/>
      <c r="MW1001" s="1"/>
      <c r="MX1001" s="1"/>
      <c r="MY1001" s="1"/>
      <c r="MZ1001" s="1"/>
      <c r="NA1001" s="1"/>
      <c r="NB1001" s="1"/>
      <c r="NC1001" s="1"/>
      <c r="ND1001" s="1"/>
      <c r="NE1001" s="1"/>
      <c r="NF1001" s="1"/>
      <c r="NG1001" s="1"/>
      <c r="NH1001" s="1"/>
      <c r="NI1001" s="1"/>
      <c r="NJ1001" s="1"/>
      <c r="NK1001" s="1"/>
      <c r="NL1001" s="1"/>
      <c r="NM1001" s="1"/>
      <c r="NN1001" s="1"/>
      <c r="NO1001" s="1"/>
      <c r="NP1001" s="1"/>
      <c r="NQ1001" s="1"/>
      <c r="NR1001" s="1"/>
      <c r="NS1001" s="1"/>
      <c r="NT1001" s="1"/>
      <c r="NU1001" s="1"/>
      <c r="NV1001" s="1"/>
      <c r="NW1001" s="1"/>
      <c r="NX1001" s="1"/>
      <c r="NY1001" s="1"/>
      <c r="NZ1001" s="1"/>
      <c r="OA1001" s="1"/>
      <c r="OB1001" s="1"/>
      <c r="OC1001" s="1"/>
      <c r="OD1001" s="1"/>
      <c r="OE1001" s="1"/>
      <c r="OF1001" s="1"/>
      <c r="OG1001" s="1"/>
      <c r="OH1001" s="1"/>
      <c r="OI1001" s="1"/>
      <c r="OJ1001" s="1"/>
      <c r="OK1001" s="1"/>
    </row>
    <row r="1002" spans="18:401" x14ac:dyDescent="0.3">
      <c r="GT1002" s="1">
        <v>1.039E-2</v>
      </c>
      <c r="GU1002" s="1">
        <v>5.9249999999999997E-3</v>
      </c>
      <c r="GV1002" s="1">
        <v>5.6150000000000002E-3</v>
      </c>
      <c r="GW1002" s="1">
        <v>1.1571E-2</v>
      </c>
      <c r="GX1002" s="1">
        <v>1.431E-3</v>
      </c>
      <c r="GY1002" s="1">
        <v>-8.8599999999999998E-3</v>
      </c>
      <c r="GZ1002" s="1">
        <v>-6.6400000000000001E-3</v>
      </c>
      <c r="HA1002" s="1">
        <v>5.8599999999999998E-3</v>
      </c>
      <c r="HB1002" s="1">
        <v>1.3669999999999999E-3</v>
      </c>
      <c r="HC1002" s="1">
        <v>2.2100000000000001E-4</v>
      </c>
      <c r="HD1002" s="1">
        <v>3.8310000000000002E-3</v>
      </c>
      <c r="HE1002" s="1">
        <v>5.058E-3</v>
      </c>
      <c r="HF1002" s="1">
        <v>7.2249999999999997E-3</v>
      </c>
      <c r="HG1002" s="1">
        <v>-7.9000000000000008E-3</v>
      </c>
      <c r="HH1002" s="1">
        <v>5.9160000000000003E-3</v>
      </c>
      <c r="HI1002" s="1">
        <v>1.8370000000000001E-3</v>
      </c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  <c r="KU1002" s="1"/>
      <c r="KV1002" s="1"/>
      <c r="KW1002" s="1"/>
      <c r="KX1002" s="1"/>
      <c r="KY1002" s="1"/>
      <c r="KZ1002" s="1"/>
      <c r="LA1002" s="1"/>
      <c r="LB1002" s="1"/>
      <c r="LC1002" s="1"/>
      <c r="LD1002" s="1"/>
      <c r="LE1002" s="1"/>
      <c r="LF1002" s="1"/>
      <c r="LG1002" s="1"/>
      <c r="LH1002" s="1"/>
      <c r="LI1002" s="1"/>
      <c r="LJ1002" s="1"/>
      <c r="LK1002" s="1"/>
      <c r="LL1002" s="1"/>
      <c r="LM1002" s="1"/>
      <c r="LN1002" s="1"/>
      <c r="LO1002" s="1"/>
      <c r="LP1002" s="1"/>
      <c r="LQ1002" s="1"/>
      <c r="LR1002" s="1"/>
      <c r="LS1002" s="1"/>
      <c r="LT1002" s="1"/>
      <c r="LU1002" s="1"/>
      <c r="LV1002" s="1"/>
      <c r="LW1002" s="1"/>
      <c r="LX1002" s="1"/>
      <c r="LY1002" s="1"/>
      <c r="LZ1002" s="1"/>
      <c r="MA1002" s="1"/>
      <c r="MB1002" s="1"/>
      <c r="MC1002" s="1"/>
      <c r="MD1002" s="1"/>
      <c r="ME1002" s="1"/>
      <c r="MF1002" s="1"/>
      <c r="MG1002" s="1"/>
      <c r="MH1002" s="1"/>
      <c r="MI1002" s="1"/>
      <c r="MJ1002" s="1"/>
      <c r="MK1002" s="1"/>
      <c r="ML1002" s="1"/>
      <c r="MM1002" s="1"/>
      <c r="MN1002" s="1"/>
      <c r="MO1002" s="1"/>
      <c r="MP1002" s="1"/>
      <c r="MQ1002" s="1"/>
      <c r="MR1002" s="1"/>
      <c r="MS1002" s="1"/>
      <c r="MT1002" s="1"/>
      <c r="MU1002" s="1"/>
      <c r="MV1002" s="1"/>
      <c r="MW1002" s="1"/>
      <c r="MX1002" s="1"/>
      <c r="MY1002" s="1"/>
      <c r="MZ1002" s="1"/>
      <c r="NA1002" s="1"/>
      <c r="NB1002" s="1"/>
      <c r="NC1002" s="1"/>
      <c r="ND1002" s="1"/>
      <c r="NE1002" s="1"/>
      <c r="NF1002" s="1"/>
      <c r="NG1002" s="1"/>
      <c r="NH1002" s="1"/>
      <c r="NI1002" s="1"/>
      <c r="NJ1002" s="1"/>
      <c r="NK1002" s="1"/>
      <c r="NL1002" s="1"/>
      <c r="NM1002" s="1"/>
      <c r="NN1002" s="1"/>
      <c r="NO1002" s="1"/>
      <c r="NP1002" s="1"/>
      <c r="NQ1002" s="1"/>
      <c r="NR1002" s="1"/>
      <c r="NS1002" s="1"/>
      <c r="NT1002" s="1"/>
      <c r="NU1002" s="1"/>
      <c r="NV1002" s="1"/>
      <c r="NW1002" s="1"/>
      <c r="NX1002" s="1"/>
      <c r="NY1002" s="1"/>
      <c r="NZ1002" s="1"/>
      <c r="OA1002" s="1"/>
      <c r="OB1002" s="1"/>
      <c r="OC1002" s="1"/>
      <c r="OD1002" s="1"/>
      <c r="OE1002" s="1"/>
      <c r="OF1002" s="1"/>
      <c r="OG1002" s="1"/>
      <c r="OH1002" s="1"/>
      <c r="OI1002" s="1"/>
      <c r="OJ1002" s="1"/>
      <c r="OK1002" s="1"/>
    </row>
    <row r="1003" spans="18:401" x14ac:dyDescent="0.3">
      <c r="GT1003" s="1">
        <v>4.0029999999999996E-3</v>
      </c>
      <c r="GU1003" s="1">
        <v>4.385E-3</v>
      </c>
      <c r="GV1003" s="1">
        <v>4.5040000000000002E-3</v>
      </c>
      <c r="GW1003" s="1">
        <v>1.0311000000000001E-2</v>
      </c>
      <c r="GX1003" s="1">
        <v>1.186E-3</v>
      </c>
      <c r="GY1003" s="1">
        <v>-1.5169999999999999E-2</v>
      </c>
      <c r="GZ1003" s="1">
        <v>-9.4500000000000001E-3</v>
      </c>
      <c r="HA1003" s="1">
        <v>2.9580000000000001E-3</v>
      </c>
      <c r="HB1003" s="1">
        <v>-7.3999999999999999E-4</v>
      </c>
      <c r="HC1003" s="1">
        <v>1.2329999999999999E-3</v>
      </c>
      <c r="HD1003" s="1">
        <v>7.2220000000000001E-3</v>
      </c>
      <c r="HE1003" s="1">
        <v>8.2699999999999996E-3</v>
      </c>
      <c r="HF1003" s="1">
        <v>7.8189999999999996E-3</v>
      </c>
      <c r="HG1003" s="1">
        <v>-1.2019999999999999E-2</v>
      </c>
      <c r="HH1003" s="1">
        <v>7.6940000000000003E-3</v>
      </c>
      <c r="HI1003" s="1">
        <v>-4.3200000000000001E-3</v>
      </c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  <c r="KU1003" s="1"/>
      <c r="KV1003" s="1"/>
      <c r="KW1003" s="1"/>
      <c r="KX1003" s="1"/>
      <c r="KY1003" s="1"/>
      <c r="KZ1003" s="1"/>
      <c r="LA1003" s="1"/>
      <c r="LB1003" s="1"/>
      <c r="LC1003" s="1"/>
      <c r="LD1003" s="1"/>
      <c r="LE1003" s="1"/>
      <c r="LF1003" s="1"/>
      <c r="LG1003" s="1"/>
      <c r="LH1003" s="1"/>
      <c r="LI1003" s="1"/>
      <c r="LJ1003" s="1"/>
      <c r="LK1003" s="1"/>
      <c r="LL1003" s="1"/>
      <c r="LM1003" s="1"/>
      <c r="LN1003" s="1"/>
      <c r="LO1003" s="1"/>
      <c r="LP1003" s="1"/>
      <c r="LQ1003" s="1"/>
      <c r="LR1003" s="1"/>
      <c r="LS1003" s="1"/>
      <c r="LT1003" s="1"/>
      <c r="LU1003" s="1"/>
      <c r="LV1003" s="1"/>
      <c r="LW1003" s="1"/>
      <c r="LX1003" s="1"/>
      <c r="LY1003" s="1"/>
      <c r="LZ1003" s="1"/>
      <c r="MA1003" s="1"/>
      <c r="MB1003" s="1"/>
      <c r="MC1003" s="1"/>
      <c r="MD1003" s="1"/>
      <c r="ME1003" s="1"/>
      <c r="MF1003" s="1"/>
      <c r="MG1003" s="1"/>
      <c r="MH1003" s="1"/>
      <c r="MI1003" s="1"/>
      <c r="MJ1003" s="1"/>
      <c r="MK1003" s="1"/>
      <c r="ML1003" s="1"/>
      <c r="MM1003" s="1"/>
      <c r="MN1003" s="1"/>
      <c r="MO1003" s="1"/>
      <c r="MP1003" s="1"/>
      <c r="MQ1003" s="1"/>
      <c r="MR1003" s="1"/>
      <c r="MS1003" s="1"/>
      <c r="MT1003" s="1"/>
      <c r="MU1003" s="1"/>
      <c r="MV1003" s="1"/>
      <c r="MW1003" s="1"/>
      <c r="MX1003" s="1"/>
      <c r="MY1003" s="1"/>
      <c r="MZ1003" s="1"/>
      <c r="NA1003" s="1"/>
      <c r="NB1003" s="1"/>
      <c r="NC1003" s="1"/>
      <c r="ND1003" s="1"/>
      <c r="NE1003" s="1"/>
      <c r="NF1003" s="1"/>
      <c r="NG1003" s="1"/>
      <c r="NH1003" s="1"/>
      <c r="NI1003" s="1"/>
      <c r="NJ1003" s="1"/>
      <c r="NK1003" s="1"/>
      <c r="NL1003" s="1"/>
      <c r="NM1003" s="1"/>
      <c r="NN1003" s="1"/>
      <c r="NO1003" s="1"/>
      <c r="NP1003" s="1"/>
      <c r="NQ1003" s="1"/>
      <c r="NR1003" s="1"/>
      <c r="NS1003" s="1"/>
      <c r="NT1003" s="1"/>
      <c r="NU1003" s="1"/>
      <c r="NV1003" s="1"/>
      <c r="NW1003" s="1"/>
      <c r="NX1003" s="1"/>
      <c r="NY1003" s="1"/>
      <c r="NZ1003" s="1"/>
      <c r="OA1003" s="1"/>
      <c r="OB1003" s="1"/>
      <c r="OC1003" s="1"/>
      <c r="OD1003" s="1"/>
      <c r="OE1003" s="1"/>
      <c r="OF1003" s="1"/>
      <c r="OG1003" s="1"/>
      <c r="OH1003" s="1"/>
      <c r="OI1003" s="1"/>
      <c r="OJ1003" s="1"/>
      <c r="OK1003" s="1"/>
    </row>
    <row r="1004" spans="18:401" x14ac:dyDescent="0.3">
      <c r="GT1004" s="1">
        <v>7.0460000000000002E-3</v>
      </c>
      <c r="GU1004" s="1">
        <v>5.6360000000000004E-3</v>
      </c>
      <c r="GV1004" s="1">
        <v>1.1139E-2</v>
      </c>
      <c r="GW1004" s="1">
        <v>1.5893999999999998E-2</v>
      </c>
      <c r="GX1004" s="1">
        <v>2.5079999999999998E-3</v>
      </c>
      <c r="GY1004" s="1">
        <v>-1.166E-2</v>
      </c>
      <c r="GZ1004" s="1">
        <v>-2.8999999999999998E-3</v>
      </c>
      <c r="HA1004" s="1">
        <v>3.7260000000000001E-3</v>
      </c>
      <c r="HB1004" s="1">
        <v>-2.2000000000000001E-3</v>
      </c>
      <c r="HC1004" s="1">
        <v>-1.49E-3</v>
      </c>
      <c r="HD1004" s="1">
        <v>3.8570000000000002E-3</v>
      </c>
      <c r="HE1004" s="1">
        <v>5.0169999999999998E-3</v>
      </c>
      <c r="HF1004" s="1">
        <v>9.5759999999999994E-3</v>
      </c>
      <c r="HG1004" s="1">
        <v>-8.3899999999999999E-3</v>
      </c>
      <c r="HH1004" s="1">
        <v>2.9710000000000001E-3</v>
      </c>
      <c r="HI1004" s="1">
        <v>2.2820000000000002E-3</v>
      </c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  <c r="KU1004" s="1"/>
      <c r="KV1004" s="1"/>
      <c r="KW1004" s="1"/>
      <c r="KX1004" s="1"/>
      <c r="KY1004" s="1"/>
      <c r="KZ1004" s="1"/>
      <c r="LA1004" s="1"/>
      <c r="LB1004" s="1"/>
      <c r="LC1004" s="1"/>
      <c r="LD1004" s="1"/>
      <c r="LE1004" s="1"/>
      <c r="LF1004" s="1"/>
      <c r="LG1004" s="1"/>
      <c r="LH1004" s="1"/>
      <c r="LI1004" s="1"/>
      <c r="LJ1004" s="1"/>
      <c r="LK1004" s="1"/>
      <c r="LL1004" s="1"/>
      <c r="LM1004" s="1"/>
      <c r="LN1004" s="1"/>
      <c r="LO1004" s="1"/>
      <c r="LP1004" s="1"/>
      <c r="LQ1004" s="1"/>
      <c r="LR1004" s="1"/>
      <c r="LS1004" s="1"/>
      <c r="LT1004" s="1"/>
      <c r="LU1004" s="1"/>
      <c r="LV1004" s="1"/>
      <c r="LW1004" s="1"/>
      <c r="LX1004" s="1"/>
      <c r="LY1004" s="1"/>
      <c r="LZ1004" s="1"/>
      <c r="MA1004" s="1"/>
      <c r="MB1004" s="1"/>
      <c r="MC1004" s="1"/>
      <c r="MD1004" s="1"/>
      <c r="ME1004" s="1"/>
      <c r="MF1004" s="1"/>
      <c r="MG1004" s="1"/>
      <c r="MH1004" s="1"/>
      <c r="MI1004" s="1"/>
      <c r="MJ1004" s="1"/>
      <c r="MK1004" s="1"/>
      <c r="ML1004" s="1"/>
      <c r="MM1004" s="1"/>
      <c r="MN1004" s="1"/>
      <c r="MO1004" s="1"/>
      <c r="MP1004" s="1"/>
      <c r="MQ1004" s="1"/>
      <c r="MR1004" s="1"/>
      <c r="MS1004" s="1"/>
      <c r="MT1004" s="1"/>
      <c r="MU1004" s="1"/>
      <c r="MV1004" s="1"/>
      <c r="MW1004" s="1"/>
      <c r="MX1004" s="1"/>
      <c r="MY1004" s="1"/>
      <c r="MZ1004" s="1"/>
      <c r="NA1004" s="1"/>
      <c r="NB1004" s="1"/>
      <c r="NC1004" s="1"/>
      <c r="ND1004" s="1"/>
      <c r="NE1004" s="1"/>
      <c r="NF1004" s="1"/>
      <c r="NG1004" s="1"/>
      <c r="NH1004" s="1"/>
      <c r="NI1004" s="1"/>
      <c r="NJ1004" s="1"/>
      <c r="NK1004" s="1"/>
      <c r="NL1004" s="1"/>
      <c r="NM1004" s="1"/>
      <c r="NN1004" s="1"/>
      <c r="NO1004" s="1"/>
      <c r="NP1004" s="1"/>
      <c r="NQ1004" s="1"/>
      <c r="NR1004" s="1"/>
      <c r="NS1004" s="1"/>
      <c r="NT1004" s="1"/>
      <c r="NU1004" s="1"/>
      <c r="NV1004" s="1"/>
      <c r="NW1004" s="1"/>
      <c r="NX1004" s="1"/>
      <c r="NY1004" s="1"/>
      <c r="NZ1004" s="1"/>
      <c r="OA1004" s="1"/>
      <c r="OB1004" s="1"/>
      <c r="OC1004" s="1"/>
      <c r="OD1004" s="1"/>
      <c r="OE1004" s="1"/>
      <c r="OF1004" s="1"/>
      <c r="OG1004" s="1"/>
      <c r="OH1004" s="1"/>
      <c r="OI1004" s="1"/>
      <c r="OJ1004" s="1"/>
      <c r="OK1004" s="1"/>
    </row>
    <row r="1007" spans="18:401" x14ac:dyDescent="0.3"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</row>
    <row r="1008" spans="18:401" x14ac:dyDescent="0.3"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</row>
    <row r="1009" spans="18:169" x14ac:dyDescent="0.3"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</row>
    <row r="1010" spans="18:169" x14ac:dyDescent="0.3"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</row>
    <row r="1011" spans="18:169" x14ac:dyDescent="0.3"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</row>
    <row r="1012" spans="18:169" x14ac:dyDescent="0.3"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</row>
    <row r="1013" spans="18:169" x14ac:dyDescent="0.3"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</row>
    <row r="1014" spans="18:169" x14ac:dyDescent="0.3"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</row>
    <row r="1015" spans="18:169" x14ac:dyDescent="0.3"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</row>
    <row r="1016" spans="18:169" x14ac:dyDescent="0.3"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</row>
    <row r="1017" spans="18:169" x14ac:dyDescent="0.3"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</row>
    <row r="1018" spans="18:169" x14ac:dyDescent="0.3"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</row>
    <row r="1019" spans="18:169" x14ac:dyDescent="0.3"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</row>
    <row r="1020" spans="18:169" x14ac:dyDescent="0.3"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</row>
    <row r="1021" spans="18:169" x14ac:dyDescent="0.3"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</row>
    <row r="1022" spans="18:169" x14ac:dyDescent="0.3"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</row>
    <row r="1023" spans="18:169" x14ac:dyDescent="0.3"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</row>
    <row r="1024" spans="18:169" x14ac:dyDescent="0.3"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</row>
    <row r="1025" spans="18:169" x14ac:dyDescent="0.3"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</row>
    <row r="1026" spans="18:169" x14ac:dyDescent="0.3"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</row>
    <row r="1027" spans="18:169" x14ac:dyDescent="0.3"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</row>
    <row r="1028" spans="18:169" x14ac:dyDescent="0.3"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</row>
    <row r="1029" spans="18:169" x14ac:dyDescent="0.3"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</row>
    <row r="1030" spans="18:169" x14ac:dyDescent="0.3"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</row>
    <row r="1031" spans="18:169" x14ac:dyDescent="0.3"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</row>
    <row r="1032" spans="18:169" x14ac:dyDescent="0.3"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</row>
    <row r="1033" spans="18:169" x14ac:dyDescent="0.3"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</row>
    <row r="1034" spans="18:169" x14ac:dyDescent="0.3"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</row>
    <row r="1035" spans="18:169" x14ac:dyDescent="0.3"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</row>
    <row r="1036" spans="18:169" x14ac:dyDescent="0.3"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</row>
    <row r="1037" spans="18:169" x14ac:dyDescent="0.3"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</row>
    <row r="1038" spans="18:169" x14ac:dyDescent="0.3"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</row>
    <row r="1039" spans="18:169" x14ac:dyDescent="0.3"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</row>
    <row r="1040" spans="18:169" x14ac:dyDescent="0.3"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</row>
    <row r="1041" spans="18:169" x14ac:dyDescent="0.3"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</row>
    <row r="1042" spans="18:169" x14ac:dyDescent="0.3"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</row>
    <row r="1043" spans="18:169" x14ac:dyDescent="0.3"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</row>
    <row r="1044" spans="18:169" x14ac:dyDescent="0.3"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</row>
    <row r="1045" spans="18:169" x14ac:dyDescent="0.3"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</row>
    <row r="1046" spans="18:169" x14ac:dyDescent="0.3"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</row>
    <row r="1047" spans="18:169" x14ac:dyDescent="0.3"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</row>
    <row r="1048" spans="18:169" x14ac:dyDescent="0.3"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</row>
    <row r="1049" spans="18:169" x14ac:dyDescent="0.3"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</row>
    <row r="1050" spans="18:169" x14ac:dyDescent="0.3"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</row>
    <row r="1051" spans="18:169" x14ac:dyDescent="0.3"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</row>
    <row r="1052" spans="18:169" x14ac:dyDescent="0.3"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</row>
    <row r="1053" spans="18:169" x14ac:dyDescent="0.3"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</row>
    <row r="1054" spans="18:169" x14ac:dyDescent="0.3"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</row>
    <row r="1055" spans="18:169" x14ac:dyDescent="0.3"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</row>
    <row r="1056" spans="18:169" x14ac:dyDescent="0.3"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</row>
    <row r="1057" spans="18:169" x14ac:dyDescent="0.3"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</row>
    <row r="1058" spans="18:169" x14ac:dyDescent="0.3"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</row>
    <row r="1059" spans="18:169" x14ac:dyDescent="0.3"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</row>
    <row r="1060" spans="18:169" x14ac:dyDescent="0.3"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</row>
    <row r="1061" spans="18:169" x14ac:dyDescent="0.3"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</row>
    <row r="1062" spans="18:169" x14ac:dyDescent="0.3"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</row>
    <row r="1063" spans="18:169" x14ac:dyDescent="0.3"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</row>
    <row r="1064" spans="18:169" x14ac:dyDescent="0.3"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</row>
    <row r="1065" spans="18:169" x14ac:dyDescent="0.3"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</row>
    <row r="1066" spans="18:169" x14ac:dyDescent="0.3"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</row>
    <row r="1067" spans="18:169" x14ac:dyDescent="0.3"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</row>
    <row r="1068" spans="18:169" x14ac:dyDescent="0.3"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</row>
    <row r="1069" spans="18:169" x14ac:dyDescent="0.3"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</row>
    <row r="1070" spans="18:169" x14ac:dyDescent="0.3"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</row>
    <row r="1071" spans="18:169" x14ac:dyDescent="0.3"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</row>
    <row r="1072" spans="18:169" x14ac:dyDescent="0.3"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</row>
    <row r="1073" spans="18:169" x14ac:dyDescent="0.3"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</row>
    <row r="1074" spans="18:169" x14ac:dyDescent="0.3"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</row>
    <row r="1075" spans="18:169" x14ac:dyDescent="0.3"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</row>
    <row r="1076" spans="18:169" x14ac:dyDescent="0.3"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</row>
    <row r="1077" spans="18:169" x14ac:dyDescent="0.3"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</row>
    <row r="1078" spans="18:169" x14ac:dyDescent="0.3"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</row>
    <row r="1079" spans="18:169" x14ac:dyDescent="0.3"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</row>
    <row r="1080" spans="18:169" x14ac:dyDescent="0.3"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</row>
    <row r="1081" spans="18:169" x14ac:dyDescent="0.3"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</row>
    <row r="1082" spans="18:169" x14ac:dyDescent="0.3"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</row>
    <row r="1083" spans="18:169" x14ac:dyDescent="0.3"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</row>
    <row r="1084" spans="18:169" x14ac:dyDescent="0.3"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</row>
    <row r="1085" spans="18:169" x14ac:dyDescent="0.3"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</row>
    <row r="1086" spans="18:169" x14ac:dyDescent="0.3"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</row>
    <row r="1087" spans="18:169" x14ac:dyDescent="0.3"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</row>
    <row r="1088" spans="18:169" x14ac:dyDescent="0.3"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</row>
    <row r="1089" spans="18:169" x14ac:dyDescent="0.3"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</row>
    <row r="1090" spans="18:169" x14ac:dyDescent="0.3"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</row>
    <row r="1091" spans="18:169" x14ac:dyDescent="0.3"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</row>
    <row r="1092" spans="18:169" x14ac:dyDescent="0.3"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</row>
    <row r="1093" spans="18:169" x14ac:dyDescent="0.3"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</row>
    <row r="1094" spans="18:169" x14ac:dyDescent="0.3"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</row>
    <row r="1095" spans="18:169" x14ac:dyDescent="0.3"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</row>
    <row r="1096" spans="18:169" x14ac:dyDescent="0.3"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</row>
    <row r="1097" spans="18:169" x14ac:dyDescent="0.3"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</row>
    <row r="1098" spans="18:169" x14ac:dyDescent="0.3"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</row>
    <row r="1099" spans="18:169" x14ac:dyDescent="0.3"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</row>
    <row r="1100" spans="18:169" x14ac:dyDescent="0.3"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</row>
    <row r="1101" spans="18:169" x14ac:dyDescent="0.3"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</row>
    <row r="1102" spans="18:169" x14ac:dyDescent="0.3"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</row>
    <row r="1103" spans="18:169" x14ac:dyDescent="0.3"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</row>
    <row r="1104" spans="18:169" x14ac:dyDescent="0.3"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</row>
    <row r="1105" spans="18:169" x14ac:dyDescent="0.3"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</row>
    <row r="1106" spans="18:169" x14ac:dyDescent="0.3"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</row>
    <row r="1107" spans="18:169" x14ac:dyDescent="0.3"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</row>
    <row r="1108" spans="18:169" x14ac:dyDescent="0.3"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</row>
    <row r="1109" spans="18:169" x14ac:dyDescent="0.3"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</row>
    <row r="1110" spans="18:169" x14ac:dyDescent="0.3"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</row>
    <row r="1111" spans="18:169" x14ac:dyDescent="0.3"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</row>
    <row r="1112" spans="18:169" x14ac:dyDescent="0.3"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</row>
    <row r="1113" spans="18:169" x14ac:dyDescent="0.3"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</row>
    <row r="1114" spans="18:169" x14ac:dyDescent="0.3"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</row>
    <row r="1115" spans="18:169" x14ac:dyDescent="0.3"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</row>
    <row r="1116" spans="18:169" x14ac:dyDescent="0.3"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</row>
    <row r="1117" spans="18:169" x14ac:dyDescent="0.3"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</row>
    <row r="1118" spans="18:169" x14ac:dyDescent="0.3"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</row>
    <row r="1119" spans="18:169" x14ac:dyDescent="0.3"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</row>
    <row r="1120" spans="18:169" x14ac:dyDescent="0.3"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</row>
    <row r="1121" spans="18:169" x14ac:dyDescent="0.3"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</row>
    <row r="1122" spans="18:169" x14ac:dyDescent="0.3"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</row>
    <row r="1123" spans="18:169" x14ac:dyDescent="0.3"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</row>
    <row r="1124" spans="18:169" x14ac:dyDescent="0.3"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</row>
    <row r="1125" spans="18:169" x14ac:dyDescent="0.3"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</row>
    <row r="1126" spans="18:169" x14ac:dyDescent="0.3"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</row>
    <row r="1127" spans="18:169" x14ac:dyDescent="0.3"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</row>
    <row r="1128" spans="18:169" x14ac:dyDescent="0.3"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</row>
    <row r="1129" spans="18:169" x14ac:dyDescent="0.3"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</row>
    <row r="1130" spans="18:169" x14ac:dyDescent="0.3"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</row>
    <row r="1131" spans="18:169" x14ac:dyDescent="0.3"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</row>
    <row r="1132" spans="18:169" x14ac:dyDescent="0.3"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</row>
    <row r="1133" spans="18:169" x14ac:dyDescent="0.3"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</row>
    <row r="1134" spans="18:169" x14ac:dyDescent="0.3"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</row>
    <row r="1135" spans="18:169" x14ac:dyDescent="0.3"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</row>
    <row r="1136" spans="18:169" x14ac:dyDescent="0.3"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</row>
    <row r="1137" spans="18:169" x14ac:dyDescent="0.3"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</row>
    <row r="1138" spans="18:169" x14ac:dyDescent="0.3"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</row>
    <row r="1139" spans="18:169" x14ac:dyDescent="0.3"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</row>
    <row r="1140" spans="18:169" x14ac:dyDescent="0.3"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</row>
    <row r="1141" spans="18:169" x14ac:dyDescent="0.3"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</row>
    <row r="1142" spans="18:169" x14ac:dyDescent="0.3"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</row>
    <row r="1143" spans="18:169" x14ac:dyDescent="0.3"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</row>
    <row r="1144" spans="18:169" x14ac:dyDescent="0.3"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</row>
    <row r="1145" spans="18:169" x14ac:dyDescent="0.3"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</row>
    <row r="1146" spans="18:169" x14ac:dyDescent="0.3"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</row>
    <row r="1147" spans="18:169" x14ac:dyDescent="0.3"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</row>
    <row r="1148" spans="18:169" x14ac:dyDescent="0.3"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</row>
    <row r="1149" spans="18:169" x14ac:dyDescent="0.3"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</row>
    <row r="1150" spans="18:169" x14ac:dyDescent="0.3"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</row>
    <row r="1151" spans="18:169" x14ac:dyDescent="0.3"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</row>
    <row r="1152" spans="18:169" x14ac:dyDescent="0.3"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</row>
    <row r="1153" spans="18:169" x14ac:dyDescent="0.3"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</row>
    <row r="1154" spans="18:169" x14ac:dyDescent="0.3"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</row>
    <row r="1155" spans="18:169" x14ac:dyDescent="0.3"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</row>
    <row r="1156" spans="18:169" x14ac:dyDescent="0.3"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</row>
    <row r="1157" spans="18:169" x14ac:dyDescent="0.3"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</row>
    <row r="1158" spans="18:169" x14ac:dyDescent="0.3"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</row>
    <row r="1159" spans="18:169" x14ac:dyDescent="0.3"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</row>
    <row r="1160" spans="18:169" x14ac:dyDescent="0.3"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</row>
    <row r="1161" spans="18:169" x14ac:dyDescent="0.3"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</row>
    <row r="1162" spans="18:169" x14ac:dyDescent="0.3"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</row>
    <row r="1163" spans="18:169" x14ac:dyDescent="0.3"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</row>
    <row r="1164" spans="18:169" x14ac:dyDescent="0.3"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</row>
    <row r="1165" spans="18:169" x14ac:dyDescent="0.3"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</row>
    <row r="1166" spans="18:169" x14ac:dyDescent="0.3"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</row>
    <row r="1167" spans="18:169" x14ac:dyDescent="0.3"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</row>
    <row r="1168" spans="18:169" x14ac:dyDescent="0.3"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</row>
    <row r="1169" spans="18:169" x14ac:dyDescent="0.3"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</row>
    <row r="1170" spans="18:169" x14ac:dyDescent="0.3"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</row>
    <row r="1171" spans="18:169" x14ac:dyDescent="0.3"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</row>
    <row r="1172" spans="18:169" x14ac:dyDescent="0.3"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</row>
    <row r="1173" spans="18:169" x14ac:dyDescent="0.3"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</row>
    <row r="1174" spans="18:169" x14ac:dyDescent="0.3"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</row>
    <row r="1175" spans="18:169" x14ac:dyDescent="0.3"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</row>
    <row r="1176" spans="18:169" x14ac:dyDescent="0.3"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</row>
    <row r="1177" spans="18:169" x14ac:dyDescent="0.3"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</row>
    <row r="1178" spans="18:169" x14ac:dyDescent="0.3"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</row>
    <row r="1179" spans="18:169" x14ac:dyDescent="0.3"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</row>
    <row r="1180" spans="18:169" x14ac:dyDescent="0.3"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</row>
    <row r="1181" spans="18:169" x14ac:dyDescent="0.3"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</row>
    <row r="1182" spans="18:169" x14ac:dyDescent="0.3"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</row>
    <row r="1183" spans="18:169" x14ac:dyDescent="0.3"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</row>
    <row r="1184" spans="18:169" x14ac:dyDescent="0.3"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</row>
    <row r="1185" spans="18:169" x14ac:dyDescent="0.3"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</row>
    <row r="1186" spans="18:169" x14ac:dyDescent="0.3"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</row>
    <row r="1187" spans="18:169" x14ac:dyDescent="0.3"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</row>
    <row r="1188" spans="18:169" x14ac:dyDescent="0.3"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</row>
    <row r="1189" spans="18:169" x14ac:dyDescent="0.3"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</row>
    <row r="1190" spans="18:169" x14ac:dyDescent="0.3"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</row>
    <row r="1191" spans="18:169" x14ac:dyDescent="0.3"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</row>
    <row r="1192" spans="18:169" x14ac:dyDescent="0.3"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</row>
    <row r="1193" spans="18:169" x14ac:dyDescent="0.3"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</row>
    <row r="1194" spans="18:169" x14ac:dyDescent="0.3"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</row>
    <row r="1195" spans="18:169" x14ac:dyDescent="0.3"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</row>
    <row r="1196" spans="18:169" x14ac:dyDescent="0.3"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</row>
    <row r="1197" spans="18:169" x14ac:dyDescent="0.3"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</row>
    <row r="1198" spans="18:169" x14ac:dyDescent="0.3"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</row>
    <row r="1199" spans="18:169" x14ac:dyDescent="0.3"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</row>
    <row r="1200" spans="18:169" x14ac:dyDescent="0.3"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</row>
    <row r="1201" spans="18:169" x14ac:dyDescent="0.3"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</row>
    <row r="1202" spans="18:169" x14ac:dyDescent="0.3"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</row>
    <row r="1203" spans="18:169" x14ac:dyDescent="0.3"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</row>
    <row r="1204" spans="18:169" x14ac:dyDescent="0.3"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</row>
    <row r="1205" spans="18:169" x14ac:dyDescent="0.3"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</row>
    <row r="1206" spans="18:169" x14ac:dyDescent="0.3"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</row>
    <row r="1207" spans="18:169" x14ac:dyDescent="0.3"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</row>
    <row r="1208" spans="18:169" x14ac:dyDescent="0.3"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</row>
    <row r="1209" spans="18:169" x14ac:dyDescent="0.3"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</row>
    <row r="1210" spans="18:169" x14ac:dyDescent="0.3"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</row>
    <row r="1211" spans="18:169" x14ac:dyDescent="0.3"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</row>
    <row r="1212" spans="18:169" x14ac:dyDescent="0.3"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</row>
    <row r="1213" spans="18:169" x14ac:dyDescent="0.3"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</row>
    <row r="1214" spans="18:169" x14ac:dyDescent="0.3"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</row>
    <row r="1215" spans="18:169" x14ac:dyDescent="0.3"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</row>
    <row r="1216" spans="18:169" x14ac:dyDescent="0.3"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</row>
    <row r="1217" spans="18:169" x14ac:dyDescent="0.3"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</row>
    <row r="1218" spans="18:169" x14ac:dyDescent="0.3"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</row>
    <row r="1219" spans="18:169" x14ac:dyDescent="0.3"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</row>
    <row r="1220" spans="18:169" x14ac:dyDescent="0.3"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</row>
    <row r="1221" spans="18:169" x14ac:dyDescent="0.3"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</row>
    <row r="1222" spans="18:169" x14ac:dyDescent="0.3"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</row>
    <row r="1223" spans="18:169" x14ac:dyDescent="0.3"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</row>
    <row r="1224" spans="18:169" x14ac:dyDescent="0.3"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</row>
    <row r="1225" spans="18:169" x14ac:dyDescent="0.3"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</row>
    <row r="1226" spans="18:169" x14ac:dyDescent="0.3"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</row>
    <row r="1227" spans="18:169" x14ac:dyDescent="0.3"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</row>
    <row r="1228" spans="18:169" x14ac:dyDescent="0.3"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</row>
    <row r="1229" spans="18:169" x14ac:dyDescent="0.3"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</row>
    <row r="1230" spans="18:169" x14ac:dyDescent="0.3"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</row>
    <row r="1231" spans="18:169" x14ac:dyDescent="0.3"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</row>
    <row r="1232" spans="18:169" x14ac:dyDescent="0.3"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</row>
    <row r="1233" spans="18:169" x14ac:dyDescent="0.3"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</row>
    <row r="1234" spans="18:169" x14ac:dyDescent="0.3"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</row>
    <row r="1235" spans="18:169" x14ac:dyDescent="0.3"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</row>
    <row r="1236" spans="18:169" x14ac:dyDescent="0.3"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</row>
    <row r="1237" spans="18:169" x14ac:dyDescent="0.3"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</row>
    <row r="1238" spans="18:169" x14ac:dyDescent="0.3"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</row>
    <row r="1239" spans="18:169" x14ac:dyDescent="0.3"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</row>
    <row r="1240" spans="18:169" x14ac:dyDescent="0.3"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</row>
    <row r="1241" spans="18:169" x14ac:dyDescent="0.3"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</row>
    <row r="1242" spans="18:169" x14ac:dyDescent="0.3"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</row>
    <row r="1243" spans="18:169" x14ac:dyDescent="0.3"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</row>
    <row r="1244" spans="18:169" x14ac:dyDescent="0.3"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</row>
    <row r="1245" spans="18:169" x14ac:dyDescent="0.3"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</row>
    <row r="1246" spans="18:169" x14ac:dyDescent="0.3"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</row>
    <row r="1247" spans="18:169" x14ac:dyDescent="0.3"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</row>
    <row r="1248" spans="18:169" x14ac:dyDescent="0.3"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</row>
    <row r="1249" spans="18:169" x14ac:dyDescent="0.3"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</row>
    <row r="1250" spans="18:169" x14ac:dyDescent="0.3"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</row>
    <row r="1251" spans="18:169" x14ac:dyDescent="0.3"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</row>
    <row r="1254" spans="18:169" x14ac:dyDescent="0.3"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</row>
    <row r="1255" spans="18:169" x14ac:dyDescent="0.3"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</row>
    <row r="1256" spans="18:169" x14ac:dyDescent="0.3"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</row>
    <row r="1257" spans="18:169" x14ac:dyDescent="0.3"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</row>
    <row r="1258" spans="18:169" x14ac:dyDescent="0.3"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</row>
    <row r="1259" spans="18:169" x14ac:dyDescent="0.3"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</row>
    <row r="1260" spans="18:169" x14ac:dyDescent="0.3"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</row>
    <row r="1261" spans="18:169" x14ac:dyDescent="0.3"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</row>
    <row r="1262" spans="18:169" x14ac:dyDescent="0.3"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</row>
    <row r="1263" spans="18:169" x14ac:dyDescent="0.3"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</row>
    <row r="1264" spans="18:169" x14ac:dyDescent="0.3"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</row>
    <row r="1265" spans="18:169" x14ac:dyDescent="0.3"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</row>
    <row r="1266" spans="18:169" x14ac:dyDescent="0.3"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</row>
    <row r="1267" spans="18:169" x14ac:dyDescent="0.3"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</row>
    <row r="1268" spans="18:169" x14ac:dyDescent="0.3"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</row>
    <row r="1269" spans="18:169" x14ac:dyDescent="0.3"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</row>
    <row r="1270" spans="18:169" x14ac:dyDescent="0.3"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</row>
    <row r="1271" spans="18:169" x14ac:dyDescent="0.3"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</row>
    <row r="1272" spans="18:169" x14ac:dyDescent="0.3"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</row>
    <row r="1273" spans="18:169" x14ac:dyDescent="0.3"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</row>
    <row r="1274" spans="18:169" x14ac:dyDescent="0.3"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</row>
    <row r="1275" spans="18:169" x14ac:dyDescent="0.3"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</row>
    <row r="1276" spans="18:169" x14ac:dyDescent="0.3"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</row>
    <row r="1277" spans="18:169" x14ac:dyDescent="0.3"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</row>
    <row r="1278" spans="18:169" x14ac:dyDescent="0.3"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</row>
    <row r="1279" spans="18:169" x14ac:dyDescent="0.3"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</row>
    <row r="1280" spans="18:169" x14ac:dyDescent="0.3"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</row>
    <row r="1281" spans="18:169" x14ac:dyDescent="0.3"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</row>
    <row r="1282" spans="18:169" x14ac:dyDescent="0.3"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</row>
    <row r="1283" spans="18:169" x14ac:dyDescent="0.3"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</row>
    <row r="1284" spans="18:169" x14ac:dyDescent="0.3"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</row>
    <row r="1285" spans="18:169" x14ac:dyDescent="0.3"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</row>
    <row r="1286" spans="18:169" x14ac:dyDescent="0.3"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</row>
    <row r="1287" spans="18:169" x14ac:dyDescent="0.3"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</row>
    <row r="1288" spans="18:169" x14ac:dyDescent="0.3"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</row>
    <row r="1289" spans="18:169" x14ac:dyDescent="0.3"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</row>
    <row r="1290" spans="18:169" x14ac:dyDescent="0.3"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</row>
    <row r="1291" spans="18:169" x14ac:dyDescent="0.3"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</row>
    <row r="1292" spans="18:169" x14ac:dyDescent="0.3"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</row>
    <row r="1293" spans="18:169" x14ac:dyDescent="0.3"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</row>
    <row r="1294" spans="18:169" x14ac:dyDescent="0.3"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</row>
    <row r="1295" spans="18:169" x14ac:dyDescent="0.3"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</row>
    <row r="1296" spans="18:169" x14ac:dyDescent="0.3"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</row>
    <row r="1297" spans="18:169" x14ac:dyDescent="0.3"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</row>
    <row r="1298" spans="18:169" x14ac:dyDescent="0.3"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</row>
    <row r="1299" spans="18:169" x14ac:dyDescent="0.3"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</row>
    <row r="1300" spans="18:169" x14ac:dyDescent="0.3"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</row>
    <row r="1301" spans="18:169" x14ac:dyDescent="0.3"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</row>
    <row r="1302" spans="18:169" x14ac:dyDescent="0.3"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</row>
    <row r="1303" spans="18:169" x14ac:dyDescent="0.3"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</row>
    <row r="1304" spans="18:169" x14ac:dyDescent="0.3"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</row>
    <row r="1305" spans="18:169" x14ac:dyDescent="0.3"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</row>
    <row r="1306" spans="18:169" x14ac:dyDescent="0.3"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</row>
    <row r="1307" spans="18:169" x14ac:dyDescent="0.3"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</row>
    <row r="1308" spans="18:169" x14ac:dyDescent="0.3"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</row>
    <row r="1309" spans="18:169" x14ac:dyDescent="0.3"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</row>
    <row r="1310" spans="18:169" x14ac:dyDescent="0.3"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</row>
    <row r="1311" spans="18:169" x14ac:dyDescent="0.3"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</row>
    <row r="1312" spans="18:169" x14ac:dyDescent="0.3"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</row>
    <row r="1313" spans="18:169" x14ac:dyDescent="0.3"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</row>
    <row r="1314" spans="18:169" x14ac:dyDescent="0.3"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</row>
    <row r="1315" spans="18:169" x14ac:dyDescent="0.3"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</row>
    <row r="1316" spans="18:169" x14ac:dyDescent="0.3"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</row>
    <row r="1317" spans="18:169" x14ac:dyDescent="0.3"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</row>
    <row r="1318" spans="18:169" x14ac:dyDescent="0.3"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</row>
    <row r="1319" spans="18:169" x14ac:dyDescent="0.3"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</row>
    <row r="1320" spans="18:169" x14ac:dyDescent="0.3"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</row>
    <row r="1321" spans="18:169" x14ac:dyDescent="0.3"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</row>
    <row r="1322" spans="18:169" x14ac:dyDescent="0.3"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</row>
    <row r="1323" spans="18:169" x14ac:dyDescent="0.3"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</row>
    <row r="1324" spans="18:169" x14ac:dyDescent="0.3"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</row>
    <row r="1325" spans="18:169" x14ac:dyDescent="0.3"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</row>
    <row r="1326" spans="18:169" x14ac:dyDescent="0.3"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</row>
    <row r="1327" spans="18:169" x14ac:dyDescent="0.3"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</row>
    <row r="1328" spans="18:169" x14ac:dyDescent="0.3"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</row>
    <row r="1329" spans="18:169" x14ac:dyDescent="0.3"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</row>
    <row r="1330" spans="18:169" x14ac:dyDescent="0.3"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</row>
    <row r="1331" spans="18:169" x14ac:dyDescent="0.3"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</row>
    <row r="1332" spans="18:169" x14ac:dyDescent="0.3"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</row>
    <row r="1333" spans="18:169" x14ac:dyDescent="0.3"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</row>
    <row r="1334" spans="18:169" x14ac:dyDescent="0.3"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</row>
    <row r="1335" spans="18:169" x14ac:dyDescent="0.3"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</row>
    <row r="1336" spans="18:169" x14ac:dyDescent="0.3"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</row>
    <row r="1337" spans="18:169" x14ac:dyDescent="0.3"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</row>
    <row r="1338" spans="18:169" x14ac:dyDescent="0.3"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</row>
    <row r="1339" spans="18:169" x14ac:dyDescent="0.3"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</row>
    <row r="1340" spans="18:169" x14ac:dyDescent="0.3"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</row>
    <row r="1341" spans="18:169" x14ac:dyDescent="0.3"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</row>
    <row r="1342" spans="18:169" x14ac:dyDescent="0.3"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</row>
    <row r="1343" spans="18:169" x14ac:dyDescent="0.3"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</row>
    <row r="1344" spans="18:169" x14ac:dyDescent="0.3"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</row>
    <row r="1345" spans="18:169" x14ac:dyDescent="0.3"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</row>
    <row r="1346" spans="18:169" x14ac:dyDescent="0.3"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</row>
    <row r="1347" spans="18:169" x14ac:dyDescent="0.3"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</row>
    <row r="1348" spans="18:169" x14ac:dyDescent="0.3"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</row>
    <row r="1349" spans="18:169" x14ac:dyDescent="0.3"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</row>
    <row r="1350" spans="18:169" x14ac:dyDescent="0.3"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</row>
    <row r="1351" spans="18:169" x14ac:dyDescent="0.3"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</row>
    <row r="1352" spans="18:169" x14ac:dyDescent="0.3"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</row>
    <row r="1353" spans="18:169" x14ac:dyDescent="0.3"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</row>
    <row r="1354" spans="18:169" x14ac:dyDescent="0.3"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</row>
    <row r="1355" spans="18:169" x14ac:dyDescent="0.3"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</row>
    <row r="1356" spans="18:169" x14ac:dyDescent="0.3"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</row>
    <row r="1357" spans="18:169" x14ac:dyDescent="0.3"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</row>
    <row r="1358" spans="18:169" x14ac:dyDescent="0.3"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</row>
    <row r="1359" spans="18:169" x14ac:dyDescent="0.3"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</row>
    <row r="1360" spans="18:169" x14ac:dyDescent="0.3"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</row>
    <row r="1361" spans="18:169" x14ac:dyDescent="0.3"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</row>
    <row r="1362" spans="18:169" x14ac:dyDescent="0.3"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</row>
    <row r="1363" spans="18:169" x14ac:dyDescent="0.3"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</row>
    <row r="1364" spans="18:169" x14ac:dyDescent="0.3"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</row>
    <row r="1365" spans="18:169" x14ac:dyDescent="0.3"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</row>
    <row r="1366" spans="18:169" x14ac:dyDescent="0.3"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</row>
    <row r="1367" spans="18:169" x14ac:dyDescent="0.3"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</row>
    <row r="1368" spans="18:169" x14ac:dyDescent="0.3"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</row>
    <row r="1369" spans="18:169" x14ac:dyDescent="0.3"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</row>
    <row r="1370" spans="18:169" x14ac:dyDescent="0.3"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</row>
    <row r="1371" spans="18:169" x14ac:dyDescent="0.3"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</row>
    <row r="1372" spans="18:169" x14ac:dyDescent="0.3"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</row>
    <row r="1373" spans="18:169" x14ac:dyDescent="0.3"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</row>
    <row r="1374" spans="18:169" x14ac:dyDescent="0.3"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</row>
    <row r="1375" spans="18:169" x14ac:dyDescent="0.3"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</row>
    <row r="1376" spans="18:169" x14ac:dyDescent="0.3"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</row>
    <row r="1377" spans="18:169" x14ac:dyDescent="0.3"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</row>
    <row r="1378" spans="18:169" x14ac:dyDescent="0.3"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</row>
    <row r="1379" spans="18:169" x14ac:dyDescent="0.3"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</row>
    <row r="1380" spans="18:169" x14ac:dyDescent="0.3"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</row>
    <row r="1381" spans="18:169" x14ac:dyDescent="0.3"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</row>
    <row r="1382" spans="18:169" x14ac:dyDescent="0.3"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</row>
    <row r="1383" spans="18:169" x14ac:dyDescent="0.3"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</row>
    <row r="1384" spans="18:169" x14ac:dyDescent="0.3"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</row>
    <row r="1385" spans="18:169" x14ac:dyDescent="0.3"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</row>
    <row r="1386" spans="18:169" x14ac:dyDescent="0.3"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</row>
    <row r="1387" spans="18:169" x14ac:dyDescent="0.3"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</row>
    <row r="1388" spans="18:169" x14ac:dyDescent="0.3"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</row>
    <row r="1389" spans="18:169" x14ac:dyDescent="0.3"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</row>
    <row r="1390" spans="18:169" x14ac:dyDescent="0.3"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</row>
    <row r="1391" spans="18:169" x14ac:dyDescent="0.3"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</row>
    <row r="1392" spans="18:169" x14ac:dyDescent="0.3"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</row>
    <row r="1393" spans="18:169" x14ac:dyDescent="0.3"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</row>
    <row r="1394" spans="18:169" x14ac:dyDescent="0.3"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</row>
    <row r="1395" spans="18:169" x14ac:dyDescent="0.3"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</row>
    <row r="1396" spans="18:169" x14ac:dyDescent="0.3"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</row>
    <row r="1397" spans="18:169" x14ac:dyDescent="0.3"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</row>
    <row r="1398" spans="18:169" x14ac:dyDescent="0.3"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</row>
    <row r="1399" spans="18:169" x14ac:dyDescent="0.3"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</row>
    <row r="1400" spans="18:169" x14ac:dyDescent="0.3"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</row>
    <row r="1401" spans="18:169" x14ac:dyDescent="0.3"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</row>
    <row r="1402" spans="18:169" x14ac:dyDescent="0.3"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</row>
    <row r="1403" spans="18:169" x14ac:dyDescent="0.3"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</row>
    <row r="1404" spans="18:169" x14ac:dyDescent="0.3"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</row>
    <row r="1405" spans="18:169" x14ac:dyDescent="0.3"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</row>
    <row r="1406" spans="18:169" x14ac:dyDescent="0.3"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</row>
    <row r="1407" spans="18:169" x14ac:dyDescent="0.3"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</row>
    <row r="1408" spans="18:169" x14ac:dyDescent="0.3"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</row>
    <row r="1409" spans="18:169" x14ac:dyDescent="0.3"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</row>
    <row r="1410" spans="18:169" x14ac:dyDescent="0.3"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</row>
    <row r="1411" spans="18:169" x14ac:dyDescent="0.3"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</row>
    <row r="1412" spans="18:169" x14ac:dyDescent="0.3"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</row>
    <row r="1413" spans="18:169" x14ac:dyDescent="0.3"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</row>
    <row r="1414" spans="18:169" x14ac:dyDescent="0.3"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</row>
    <row r="1415" spans="18:169" x14ac:dyDescent="0.3"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</row>
    <row r="1416" spans="18:169" x14ac:dyDescent="0.3"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</row>
    <row r="1417" spans="18:169" x14ac:dyDescent="0.3"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</row>
    <row r="1418" spans="18:169" x14ac:dyDescent="0.3"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</row>
    <row r="1419" spans="18:169" x14ac:dyDescent="0.3"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</row>
    <row r="1420" spans="18:169" x14ac:dyDescent="0.3"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</row>
    <row r="1421" spans="18:169" x14ac:dyDescent="0.3"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</row>
    <row r="1422" spans="18:169" x14ac:dyDescent="0.3"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</row>
    <row r="1423" spans="18:169" x14ac:dyDescent="0.3"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</row>
    <row r="1424" spans="18:169" x14ac:dyDescent="0.3"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</row>
    <row r="1425" spans="18:169" x14ac:dyDescent="0.3"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</row>
    <row r="1426" spans="18:169" x14ac:dyDescent="0.3"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</row>
    <row r="1427" spans="18:169" x14ac:dyDescent="0.3"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</row>
    <row r="1428" spans="18:169" x14ac:dyDescent="0.3"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</row>
    <row r="1429" spans="18:169" x14ac:dyDescent="0.3"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</row>
    <row r="1430" spans="18:169" x14ac:dyDescent="0.3"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</row>
    <row r="1431" spans="18:169" x14ac:dyDescent="0.3"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</row>
    <row r="1432" spans="18:169" x14ac:dyDescent="0.3"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</row>
    <row r="1433" spans="18:169" x14ac:dyDescent="0.3"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</row>
    <row r="1434" spans="18:169" x14ac:dyDescent="0.3"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</row>
    <row r="1435" spans="18:169" x14ac:dyDescent="0.3"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</row>
    <row r="1436" spans="18:169" x14ac:dyDescent="0.3"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</row>
    <row r="1437" spans="18:169" x14ac:dyDescent="0.3"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</row>
    <row r="1438" spans="18:169" x14ac:dyDescent="0.3"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</row>
    <row r="1439" spans="18:169" x14ac:dyDescent="0.3"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</row>
    <row r="1440" spans="18:169" x14ac:dyDescent="0.3"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</row>
    <row r="1441" spans="18:169" x14ac:dyDescent="0.3"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</row>
    <row r="1442" spans="18:169" x14ac:dyDescent="0.3"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</row>
    <row r="1443" spans="18:169" x14ac:dyDescent="0.3"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</row>
    <row r="1444" spans="18:169" x14ac:dyDescent="0.3"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</row>
    <row r="1445" spans="18:169" x14ac:dyDescent="0.3"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</row>
    <row r="1446" spans="18:169" x14ac:dyDescent="0.3"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</row>
    <row r="1447" spans="18:169" x14ac:dyDescent="0.3"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</row>
    <row r="1448" spans="18:169" x14ac:dyDescent="0.3"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</row>
    <row r="1449" spans="18:169" x14ac:dyDescent="0.3"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</row>
    <row r="1450" spans="18:169" x14ac:dyDescent="0.3"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</row>
    <row r="1451" spans="18:169" x14ac:dyDescent="0.3"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</row>
    <row r="1452" spans="18:169" x14ac:dyDescent="0.3"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</row>
    <row r="1453" spans="18:169" x14ac:dyDescent="0.3"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</row>
    <row r="1454" spans="18:169" x14ac:dyDescent="0.3"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</row>
    <row r="1455" spans="18:169" x14ac:dyDescent="0.3"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</row>
    <row r="1456" spans="18:169" x14ac:dyDescent="0.3"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</row>
    <row r="1457" spans="18:169" x14ac:dyDescent="0.3"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</row>
    <row r="1458" spans="18:169" x14ac:dyDescent="0.3"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</row>
    <row r="1459" spans="18:169" x14ac:dyDescent="0.3"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</row>
    <row r="1460" spans="18:169" x14ac:dyDescent="0.3"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</row>
    <row r="1461" spans="18:169" x14ac:dyDescent="0.3"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</row>
    <row r="1462" spans="18:169" x14ac:dyDescent="0.3"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</row>
    <row r="1463" spans="18:169" x14ac:dyDescent="0.3"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</row>
    <row r="1464" spans="18:169" x14ac:dyDescent="0.3"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</row>
    <row r="1465" spans="18:169" x14ac:dyDescent="0.3"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</row>
    <row r="1466" spans="18:169" x14ac:dyDescent="0.3"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</row>
    <row r="1467" spans="18:169" x14ac:dyDescent="0.3"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</row>
    <row r="1468" spans="18:169" x14ac:dyDescent="0.3"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</row>
    <row r="1469" spans="18:169" x14ac:dyDescent="0.3"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</row>
    <row r="1470" spans="18:169" x14ac:dyDescent="0.3"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</row>
    <row r="1471" spans="18:169" x14ac:dyDescent="0.3"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</row>
    <row r="1472" spans="18:169" x14ac:dyDescent="0.3"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</row>
    <row r="1473" spans="18:169" x14ac:dyDescent="0.3"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</row>
    <row r="1474" spans="18:169" x14ac:dyDescent="0.3"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</row>
    <row r="1475" spans="18:169" x14ac:dyDescent="0.3"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</row>
    <row r="1476" spans="18:169" x14ac:dyDescent="0.3"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</row>
    <row r="1477" spans="18:169" x14ac:dyDescent="0.3"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</row>
    <row r="1478" spans="18:169" x14ac:dyDescent="0.3"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</row>
    <row r="1479" spans="18:169" x14ac:dyDescent="0.3"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</row>
    <row r="1480" spans="18:169" x14ac:dyDescent="0.3"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</row>
    <row r="1481" spans="18:169" x14ac:dyDescent="0.3"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</row>
    <row r="1482" spans="18:169" x14ac:dyDescent="0.3"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</row>
    <row r="1483" spans="18:169" x14ac:dyDescent="0.3"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</row>
    <row r="1484" spans="18:169" x14ac:dyDescent="0.3"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</row>
    <row r="1485" spans="18:169" x14ac:dyDescent="0.3"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</row>
    <row r="1486" spans="18:169" x14ac:dyDescent="0.3"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</row>
    <row r="1487" spans="18:169" x14ac:dyDescent="0.3"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</row>
    <row r="1488" spans="18:169" x14ac:dyDescent="0.3"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</row>
    <row r="1489" spans="18:169" x14ac:dyDescent="0.3"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</row>
    <row r="1490" spans="18:169" x14ac:dyDescent="0.3"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</row>
    <row r="1491" spans="18:169" x14ac:dyDescent="0.3"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</row>
    <row r="1492" spans="18:169" x14ac:dyDescent="0.3"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</row>
    <row r="1493" spans="18:169" x14ac:dyDescent="0.3"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</row>
    <row r="1494" spans="18:169" x14ac:dyDescent="0.3"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</row>
    <row r="1495" spans="18:169" x14ac:dyDescent="0.3"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</row>
    <row r="1496" spans="18:169" x14ac:dyDescent="0.3"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</row>
    <row r="1497" spans="18:169" x14ac:dyDescent="0.3"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</row>
    <row r="1498" spans="18:169" x14ac:dyDescent="0.3"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</row>
  </sheetData>
  <mergeCells count="4">
    <mergeCell ref="A1:B1"/>
    <mergeCell ref="GT760:OK760"/>
    <mergeCell ref="B2:GS2"/>
    <mergeCell ref="GT2:OK2"/>
  </mergeCells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82082-0D98-44ED-B2EA-59A8CEDD4D48}">
  <dimension ref="A1:E10"/>
  <sheetViews>
    <sheetView workbookViewId="0">
      <selection activeCell="G12" sqref="G12"/>
    </sheetView>
  </sheetViews>
  <sheetFormatPr defaultRowHeight="14" x14ac:dyDescent="0.3"/>
  <sheetData>
    <row r="1" spans="1:5" ht="17.5" x14ac:dyDescent="0.35">
      <c r="A1" s="25" t="s">
        <v>107</v>
      </c>
      <c r="B1" s="25"/>
      <c r="C1" s="25"/>
    </row>
    <row r="2" spans="1:5" x14ac:dyDescent="0.3">
      <c r="A2" s="3" t="s">
        <v>40</v>
      </c>
      <c r="B2" s="3"/>
      <c r="D2" s="3" t="s">
        <v>41</v>
      </c>
      <c r="E2" s="3"/>
    </row>
    <row r="3" spans="1:5" x14ac:dyDescent="0.3">
      <c r="A3" s="2" t="s">
        <v>27</v>
      </c>
      <c r="B3" s="2" t="s">
        <v>28</v>
      </c>
      <c r="D3" s="2" t="s">
        <v>27</v>
      </c>
      <c r="E3" s="2" t="s">
        <v>28</v>
      </c>
    </row>
    <row r="4" spans="1:5" x14ac:dyDescent="0.3">
      <c r="A4" s="2">
        <v>2</v>
      </c>
      <c r="B4" s="2">
        <v>1</v>
      </c>
      <c r="C4" s="4"/>
      <c r="D4" s="2">
        <v>28.26</v>
      </c>
      <c r="E4" s="2">
        <v>3.97</v>
      </c>
    </row>
    <row r="5" spans="1:5" x14ac:dyDescent="0.3">
      <c r="A5" s="2">
        <v>1</v>
      </c>
      <c r="B5" s="2">
        <v>0</v>
      </c>
      <c r="C5" s="4"/>
      <c r="D5" s="2">
        <v>42.24</v>
      </c>
      <c r="E5" s="2">
        <v>5.76</v>
      </c>
    </row>
    <row r="6" spans="1:5" x14ac:dyDescent="0.3">
      <c r="A6" s="2">
        <v>2</v>
      </c>
      <c r="B6" s="2">
        <v>1</v>
      </c>
      <c r="C6" s="4"/>
      <c r="D6" s="2">
        <v>11.19</v>
      </c>
      <c r="E6" s="2">
        <v>16.78</v>
      </c>
    </row>
    <row r="7" spans="1:5" x14ac:dyDescent="0.3">
      <c r="A7" s="2">
        <v>0</v>
      </c>
      <c r="B7" s="2">
        <v>1</v>
      </c>
      <c r="C7" s="4"/>
      <c r="D7" s="2">
        <v>15.43</v>
      </c>
      <c r="E7" s="2">
        <v>6.93</v>
      </c>
    </row>
    <row r="8" spans="1:5" x14ac:dyDescent="0.3">
      <c r="A8" s="2">
        <v>1</v>
      </c>
      <c r="B8" s="2">
        <v>2</v>
      </c>
      <c r="C8" s="4"/>
      <c r="D8" s="2">
        <v>29.98</v>
      </c>
      <c r="E8" s="2">
        <v>4.7</v>
      </c>
    </row>
    <row r="9" spans="1:5" x14ac:dyDescent="0.3">
      <c r="A9" s="2">
        <v>0</v>
      </c>
      <c r="B9" s="2">
        <v>1</v>
      </c>
      <c r="C9" s="4"/>
      <c r="D9" s="2">
        <v>41.89</v>
      </c>
      <c r="E9" s="2">
        <v>13.49</v>
      </c>
    </row>
    <row r="10" spans="1:5" x14ac:dyDescent="0.3">
      <c r="A10" s="2"/>
      <c r="B10" s="2">
        <v>5</v>
      </c>
      <c r="C10" s="4"/>
      <c r="D10" s="2"/>
      <c r="E10" s="2">
        <v>11.15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1BD95-CFED-40C4-BADA-C2A71A0A30DC}">
  <dimension ref="A1:P27"/>
  <sheetViews>
    <sheetView workbookViewId="0">
      <selection activeCell="R24" sqref="R24"/>
    </sheetView>
  </sheetViews>
  <sheetFormatPr defaultRowHeight="14" x14ac:dyDescent="0.3"/>
  <sheetData>
    <row r="1" spans="1:16" ht="17.5" x14ac:dyDescent="0.35">
      <c r="A1" s="25" t="s">
        <v>44</v>
      </c>
      <c r="B1" s="25"/>
      <c r="C1" s="25"/>
    </row>
    <row r="2" spans="1:16" x14ac:dyDescent="0.3">
      <c r="A2" s="28" t="s">
        <v>30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3" spans="1:16" x14ac:dyDescent="0.3">
      <c r="A3" s="2" t="s">
        <v>42</v>
      </c>
      <c r="B3" s="26" t="s">
        <v>27</v>
      </c>
      <c r="C3" s="26"/>
      <c r="D3" s="26"/>
      <c r="E3" s="26"/>
      <c r="F3" s="26"/>
      <c r="G3" s="26"/>
      <c r="H3" s="26"/>
      <c r="I3" s="26" t="s">
        <v>43</v>
      </c>
      <c r="J3" s="26"/>
      <c r="K3" s="26"/>
      <c r="L3" s="26"/>
      <c r="M3" s="26"/>
      <c r="N3" s="26"/>
      <c r="O3" s="26"/>
    </row>
    <row r="4" spans="1:16" x14ac:dyDescent="0.3">
      <c r="A4" s="2">
        <v>0</v>
      </c>
      <c r="B4" s="2">
        <v>0.6</v>
      </c>
      <c r="C4" s="2">
        <v>0.6</v>
      </c>
      <c r="D4" s="2">
        <v>0.6</v>
      </c>
      <c r="E4" s="2">
        <v>0.4</v>
      </c>
      <c r="F4" s="2">
        <v>0.4</v>
      </c>
      <c r="G4" s="2">
        <v>0.4</v>
      </c>
      <c r="H4" s="2">
        <v>0.4</v>
      </c>
      <c r="I4" s="2">
        <v>0.6</v>
      </c>
      <c r="J4" s="2">
        <v>0.6</v>
      </c>
      <c r="K4" s="2">
        <v>0.6</v>
      </c>
      <c r="L4" s="2">
        <v>0.6</v>
      </c>
      <c r="M4" s="2">
        <v>0.4</v>
      </c>
      <c r="N4" s="2">
        <v>0.4</v>
      </c>
      <c r="O4" s="2">
        <v>0.4</v>
      </c>
      <c r="P4" s="4"/>
    </row>
    <row r="5" spans="1:16" x14ac:dyDescent="0.3">
      <c r="A5" s="2">
        <v>1</v>
      </c>
      <c r="B5" s="2">
        <v>0.16</v>
      </c>
      <c r="C5" s="2">
        <v>0.16</v>
      </c>
      <c r="D5" s="2">
        <v>0.16</v>
      </c>
      <c r="E5" s="2">
        <v>7.0000000000000007E-2</v>
      </c>
      <c r="F5" s="2">
        <v>7.0000000000000007E-2</v>
      </c>
      <c r="G5" s="2">
        <v>7.0000000000000007E-2</v>
      </c>
      <c r="H5" s="2">
        <v>0.04</v>
      </c>
      <c r="I5" s="2">
        <v>0.4</v>
      </c>
      <c r="J5" s="2">
        <v>7.0000000000000007E-2</v>
      </c>
      <c r="K5" s="2">
        <v>7.0000000000000007E-2</v>
      </c>
      <c r="L5" s="2">
        <v>0.16</v>
      </c>
      <c r="M5" s="2">
        <v>0.16</v>
      </c>
      <c r="N5" s="2">
        <v>0.16</v>
      </c>
      <c r="O5" s="2">
        <v>0.16</v>
      </c>
      <c r="P5" s="4"/>
    </row>
    <row r="6" spans="1:16" x14ac:dyDescent="0.3">
      <c r="A6" s="2">
        <v>4</v>
      </c>
      <c r="B6" s="2">
        <v>8.0000000000000002E-3</v>
      </c>
      <c r="C6" s="2">
        <v>8.0000000000000002E-3</v>
      </c>
      <c r="D6" s="2">
        <v>8.0000000000000002E-3</v>
      </c>
      <c r="E6" s="2">
        <v>8.0000000000000002E-3</v>
      </c>
      <c r="F6" s="2">
        <v>8.0000000000000002E-3</v>
      </c>
      <c r="G6" s="2">
        <v>8.0000000000000002E-3</v>
      </c>
      <c r="H6" s="2">
        <v>0.04</v>
      </c>
      <c r="I6" s="2">
        <v>7.0000000000000007E-2</v>
      </c>
      <c r="J6" s="2">
        <v>7.0000000000000007E-2</v>
      </c>
      <c r="K6" s="2">
        <v>7.0000000000000007E-2</v>
      </c>
      <c r="L6" s="2">
        <v>7.0000000000000007E-2</v>
      </c>
      <c r="M6" s="2">
        <v>0.16</v>
      </c>
      <c r="N6" s="2">
        <v>0.16</v>
      </c>
      <c r="O6" s="2">
        <v>0.16</v>
      </c>
      <c r="P6" s="4"/>
    </row>
    <row r="7" spans="1:16" x14ac:dyDescent="0.3">
      <c r="A7" s="2">
        <v>7</v>
      </c>
      <c r="B7" s="2">
        <v>8.0000000000000002E-3</v>
      </c>
      <c r="C7" s="2">
        <v>8.0000000000000002E-3</v>
      </c>
      <c r="D7" s="2">
        <v>8.0000000000000002E-3</v>
      </c>
      <c r="E7" s="2">
        <v>8.0000000000000002E-3</v>
      </c>
      <c r="F7" s="2">
        <v>8.0000000000000002E-3</v>
      </c>
      <c r="G7" s="2">
        <v>8.0000000000000002E-3</v>
      </c>
      <c r="H7" s="2">
        <v>0.02</v>
      </c>
      <c r="I7" s="2">
        <v>7.0000000000000007E-2</v>
      </c>
      <c r="J7" s="2">
        <v>7.0000000000000007E-2</v>
      </c>
      <c r="K7" s="2">
        <v>7.0000000000000007E-2</v>
      </c>
      <c r="L7" s="2">
        <v>7.0000000000000007E-2</v>
      </c>
      <c r="M7" s="2">
        <v>0.16</v>
      </c>
      <c r="N7" s="2">
        <v>0.04</v>
      </c>
      <c r="O7" s="2">
        <v>0.16</v>
      </c>
      <c r="P7" s="4"/>
    </row>
    <row r="8" spans="1:16" x14ac:dyDescent="0.3">
      <c r="A8" s="2">
        <v>10</v>
      </c>
      <c r="B8" s="2">
        <v>8.0000000000000002E-3</v>
      </c>
      <c r="C8" s="2">
        <v>8.0000000000000002E-3</v>
      </c>
      <c r="D8" s="2">
        <v>8.0000000000000002E-3</v>
      </c>
      <c r="E8" s="2">
        <v>8.0000000000000002E-3</v>
      </c>
      <c r="F8" s="2">
        <v>0.02</v>
      </c>
      <c r="G8" s="2">
        <v>0.02</v>
      </c>
      <c r="H8" s="2">
        <v>8.0000000000000002E-3</v>
      </c>
      <c r="I8" s="2">
        <v>0.08</v>
      </c>
      <c r="J8" s="2">
        <v>0.08</v>
      </c>
      <c r="K8" s="2">
        <v>0.08</v>
      </c>
      <c r="L8" s="2">
        <v>0.08</v>
      </c>
      <c r="M8" s="2">
        <v>0.02</v>
      </c>
      <c r="N8" s="2">
        <v>0.02</v>
      </c>
      <c r="O8" s="2">
        <v>0.04</v>
      </c>
      <c r="P8" s="4"/>
    </row>
    <row r="9" spans="1:16" x14ac:dyDescent="0.3">
      <c r="A9" s="2">
        <v>13</v>
      </c>
      <c r="B9" s="2">
        <v>0.02</v>
      </c>
      <c r="C9" s="2">
        <v>8.0000000000000002E-3</v>
      </c>
      <c r="D9" s="2">
        <v>8.0000000000000002E-3</v>
      </c>
      <c r="E9" s="2">
        <v>8.0000000000000002E-3</v>
      </c>
      <c r="F9" s="2">
        <v>0.02</v>
      </c>
      <c r="G9" s="2">
        <v>8.0000000000000002E-3</v>
      </c>
      <c r="H9" s="2">
        <v>8.0000000000000002E-3</v>
      </c>
      <c r="I9" s="2">
        <v>0.02</v>
      </c>
      <c r="J9" s="2">
        <v>0.02</v>
      </c>
      <c r="K9" s="2">
        <v>0.02</v>
      </c>
      <c r="L9" s="2">
        <v>8.0000000000000002E-3</v>
      </c>
      <c r="M9" s="2">
        <v>0.04</v>
      </c>
      <c r="N9" s="2">
        <v>0.04</v>
      </c>
      <c r="O9" s="2">
        <v>8.0000000000000002E-3</v>
      </c>
      <c r="P9" s="4"/>
    </row>
    <row r="10" spans="1:16" x14ac:dyDescent="0.3">
      <c r="A10" s="2">
        <v>16</v>
      </c>
      <c r="B10" s="2">
        <v>0.02</v>
      </c>
      <c r="C10" s="2">
        <v>8.0000000000000002E-3</v>
      </c>
      <c r="D10" s="2">
        <v>8.0000000000000002E-3</v>
      </c>
      <c r="E10" s="2">
        <v>8.0000000000000002E-3</v>
      </c>
      <c r="F10" s="2">
        <v>8.0000000000000002E-3</v>
      </c>
      <c r="G10" s="2">
        <v>8.0000000000000002E-3</v>
      </c>
      <c r="H10" s="2">
        <v>8.0000000000000002E-3</v>
      </c>
      <c r="I10" s="2">
        <v>8.0000000000000002E-3</v>
      </c>
      <c r="J10" s="2">
        <v>8.0000000000000002E-3</v>
      </c>
      <c r="K10" s="2">
        <v>8.0000000000000002E-3</v>
      </c>
      <c r="L10" s="2">
        <v>0.02</v>
      </c>
      <c r="M10" s="2">
        <v>0.02</v>
      </c>
      <c r="N10" s="2">
        <v>0.02</v>
      </c>
      <c r="O10" s="2">
        <v>0.04</v>
      </c>
      <c r="P10" s="4"/>
    </row>
    <row r="11" spans="1:16" x14ac:dyDescent="0.3">
      <c r="A11" s="2">
        <v>19</v>
      </c>
      <c r="B11" s="2">
        <v>0.02</v>
      </c>
      <c r="C11" s="2">
        <v>8.0000000000000002E-3</v>
      </c>
      <c r="D11" s="2">
        <v>8.0000000000000002E-3</v>
      </c>
      <c r="E11" s="2">
        <v>8.0000000000000002E-3</v>
      </c>
      <c r="F11" s="2">
        <v>8.0000000000000002E-3</v>
      </c>
      <c r="G11" s="2">
        <v>8.0000000000000002E-3</v>
      </c>
      <c r="H11" s="2">
        <v>8.0000000000000002E-3</v>
      </c>
      <c r="I11" s="2">
        <v>0.02</v>
      </c>
      <c r="J11" s="2">
        <v>0.02</v>
      </c>
      <c r="K11" s="2">
        <v>8.0000000000000002E-3</v>
      </c>
      <c r="L11" s="2">
        <v>8.0000000000000002E-3</v>
      </c>
      <c r="M11" s="2">
        <v>0.02</v>
      </c>
      <c r="N11" s="2">
        <v>0.02</v>
      </c>
      <c r="O11" s="2">
        <v>8.0000000000000002E-3</v>
      </c>
      <c r="P11" s="4"/>
    </row>
    <row r="12" spans="1:16" x14ac:dyDescent="0.3">
      <c r="A12" s="2">
        <v>21</v>
      </c>
      <c r="B12" s="2">
        <v>8.0000000000000002E-3</v>
      </c>
      <c r="C12" s="2">
        <v>8.0000000000000002E-3</v>
      </c>
      <c r="D12" s="2">
        <v>8.0000000000000002E-3</v>
      </c>
      <c r="E12" s="2">
        <v>8.0000000000000002E-3</v>
      </c>
      <c r="F12" s="2">
        <v>8.0000000000000002E-3</v>
      </c>
      <c r="G12" s="2">
        <v>8.0000000000000002E-3</v>
      </c>
      <c r="H12" s="2">
        <v>8.0000000000000002E-3</v>
      </c>
      <c r="I12" s="2">
        <v>8.0000000000000002E-3</v>
      </c>
      <c r="J12" s="2">
        <v>0.02</v>
      </c>
      <c r="K12" s="2">
        <v>8.0000000000000002E-3</v>
      </c>
      <c r="L12" s="2">
        <v>8.0000000000000002E-3</v>
      </c>
      <c r="M12" s="2">
        <v>8.0000000000000002E-3</v>
      </c>
      <c r="N12" s="2">
        <v>8.0000000000000002E-3</v>
      </c>
      <c r="O12" s="2">
        <v>8.0000000000000002E-3</v>
      </c>
      <c r="P12" s="4"/>
    </row>
    <row r="13" spans="1:16" x14ac:dyDescent="0.3">
      <c r="A13" s="2">
        <v>28</v>
      </c>
      <c r="B13" s="2">
        <v>8.0000000000000002E-3</v>
      </c>
      <c r="C13" s="2">
        <v>8.0000000000000002E-3</v>
      </c>
      <c r="D13" s="2">
        <v>8.0000000000000002E-3</v>
      </c>
      <c r="E13" s="2">
        <v>8.0000000000000002E-3</v>
      </c>
      <c r="F13" s="2">
        <v>8.0000000000000002E-3</v>
      </c>
      <c r="G13" s="2">
        <v>8.0000000000000002E-3</v>
      </c>
      <c r="H13" s="2">
        <v>8.0000000000000002E-3</v>
      </c>
      <c r="I13" s="2">
        <v>8.0000000000000002E-3</v>
      </c>
      <c r="J13" s="2">
        <v>0.02</v>
      </c>
      <c r="K13" s="2">
        <v>8.0000000000000002E-3</v>
      </c>
      <c r="L13" s="2">
        <v>8.0000000000000002E-3</v>
      </c>
      <c r="M13" s="2">
        <v>8.0000000000000002E-3</v>
      </c>
      <c r="N13" s="2">
        <v>8.0000000000000002E-3</v>
      </c>
      <c r="O13" s="2">
        <v>8.0000000000000002E-3</v>
      </c>
      <c r="P13" s="4"/>
    </row>
    <row r="16" spans="1:16" x14ac:dyDescent="0.3">
      <c r="A16" s="28" t="s">
        <v>32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</row>
    <row r="17" spans="1:15" x14ac:dyDescent="0.3">
      <c r="A17" s="2" t="s">
        <v>42</v>
      </c>
      <c r="B17" s="26" t="s">
        <v>27</v>
      </c>
      <c r="C17" s="26"/>
      <c r="D17" s="26"/>
      <c r="E17" s="26"/>
      <c r="F17" s="26"/>
      <c r="G17" s="26"/>
      <c r="H17" s="26"/>
      <c r="I17" s="26" t="s">
        <v>43</v>
      </c>
      <c r="J17" s="26"/>
      <c r="K17" s="26"/>
      <c r="L17" s="26"/>
      <c r="M17" s="26"/>
      <c r="N17" s="26"/>
      <c r="O17" s="26"/>
    </row>
    <row r="18" spans="1:15" x14ac:dyDescent="0.3">
      <c r="A18" s="2">
        <v>0</v>
      </c>
      <c r="B18" s="2">
        <v>0.6</v>
      </c>
      <c r="C18" s="2">
        <v>0.6</v>
      </c>
      <c r="D18" s="2">
        <v>0.6</v>
      </c>
      <c r="E18" s="2">
        <v>0.6</v>
      </c>
      <c r="F18" s="2">
        <v>0.4</v>
      </c>
      <c r="G18" s="2">
        <v>0.4</v>
      </c>
      <c r="H18" s="2">
        <v>0.4</v>
      </c>
      <c r="I18" s="2">
        <v>0.6</v>
      </c>
      <c r="J18" s="2">
        <v>0.6</v>
      </c>
      <c r="K18" s="2">
        <v>0.6</v>
      </c>
      <c r="L18" s="2">
        <v>0.6</v>
      </c>
      <c r="M18" s="2">
        <v>0.6</v>
      </c>
      <c r="N18" s="2">
        <v>0.4</v>
      </c>
      <c r="O18" s="2">
        <v>0.4</v>
      </c>
    </row>
    <row r="19" spans="1:15" x14ac:dyDescent="0.3">
      <c r="A19" s="2">
        <v>1</v>
      </c>
      <c r="B19" s="2">
        <v>0.16</v>
      </c>
      <c r="C19" s="2">
        <v>7.0000000000000007E-2</v>
      </c>
      <c r="D19" s="2">
        <v>7.0000000000000007E-2</v>
      </c>
      <c r="E19" s="2">
        <v>0.16</v>
      </c>
      <c r="F19" s="2">
        <v>0.16</v>
      </c>
      <c r="G19" s="2">
        <v>7.0000000000000007E-2</v>
      </c>
      <c r="H19" s="2">
        <v>0.16</v>
      </c>
      <c r="I19" s="2">
        <v>0.16</v>
      </c>
      <c r="J19" s="2">
        <v>0.4</v>
      </c>
      <c r="K19" s="2">
        <v>0.16</v>
      </c>
      <c r="L19" s="2">
        <v>7.0000000000000007E-2</v>
      </c>
      <c r="M19" s="2">
        <v>0.16</v>
      </c>
      <c r="N19" s="2">
        <v>0.4</v>
      </c>
      <c r="O19" s="2">
        <v>7.0000000000000007E-2</v>
      </c>
    </row>
    <row r="20" spans="1:15" x14ac:dyDescent="0.3">
      <c r="A20" s="2">
        <v>4</v>
      </c>
      <c r="B20" s="2">
        <v>8.0000000000000002E-3</v>
      </c>
      <c r="C20" s="2">
        <v>8.0000000000000002E-3</v>
      </c>
      <c r="D20" s="2">
        <v>8.0000000000000002E-3</v>
      </c>
      <c r="E20" s="2">
        <v>8.0000000000000002E-3</v>
      </c>
      <c r="F20" s="2">
        <v>8.0000000000000002E-3</v>
      </c>
      <c r="G20" s="2">
        <v>8.0000000000000002E-3</v>
      </c>
      <c r="H20" s="2">
        <v>0.04</v>
      </c>
      <c r="I20" s="2">
        <v>7.0000000000000007E-2</v>
      </c>
      <c r="J20" s="2">
        <v>7.0000000000000007E-2</v>
      </c>
      <c r="K20" s="2">
        <v>0.16</v>
      </c>
      <c r="L20" s="2">
        <v>0.16</v>
      </c>
      <c r="M20" s="2">
        <v>0.16</v>
      </c>
      <c r="N20" s="2">
        <v>0.04</v>
      </c>
      <c r="O20" s="2">
        <v>0.04</v>
      </c>
    </row>
    <row r="21" spans="1:15" x14ac:dyDescent="0.3">
      <c r="A21" s="2">
        <v>7</v>
      </c>
      <c r="B21" s="2">
        <v>8.0000000000000002E-3</v>
      </c>
      <c r="C21" s="2">
        <v>8.0000000000000002E-3</v>
      </c>
      <c r="D21" s="2">
        <v>8.0000000000000002E-3</v>
      </c>
      <c r="E21" s="2">
        <v>8.0000000000000002E-3</v>
      </c>
      <c r="F21" s="2">
        <v>8.0000000000000002E-3</v>
      </c>
      <c r="G21" s="2">
        <v>8.0000000000000002E-3</v>
      </c>
      <c r="H21" s="2">
        <v>8.0000000000000002E-3</v>
      </c>
      <c r="I21" s="2">
        <v>7.0000000000000007E-2</v>
      </c>
      <c r="J21" s="2">
        <v>7.0000000000000007E-2</v>
      </c>
      <c r="K21" s="2">
        <v>7.0000000000000007E-2</v>
      </c>
      <c r="L21" s="2">
        <v>0.16</v>
      </c>
      <c r="M21" s="2">
        <v>0.04</v>
      </c>
      <c r="N21" s="2">
        <v>0.16</v>
      </c>
      <c r="O21" s="2">
        <v>7.0000000000000007E-2</v>
      </c>
    </row>
    <row r="22" spans="1:15" x14ac:dyDescent="0.3">
      <c r="A22" s="2">
        <v>10</v>
      </c>
      <c r="B22" s="2">
        <v>8.0000000000000002E-3</v>
      </c>
      <c r="C22" s="2">
        <v>8.0000000000000002E-3</v>
      </c>
      <c r="D22" s="2">
        <v>8.0000000000000002E-3</v>
      </c>
      <c r="E22" s="2">
        <v>8.0000000000000002E-3</v>
      </c>
      <c r="F22" s="2">
        <v>8.0000000000000002E-3</v>
      </c>
      <c r="G22" s="2">
        <v>8.0000000000000002E-3</v>
      </c>
      <c r="H22" s="2">
        <v>8.0000000000000002E-3</v>
      </c>
      <c r="I22" s="2">
        <v>0.04</v>
      </c>
      <c r="J22" s="2">
        <v>0.04</v>
      </c>
      <c r="K22" s="2">
        <v>0.04</v>
      </c>
      <c r="L22" s="2">
        <v>7.0000000000000007E-2</v>
      </c>
      <c r="M22" s="2">
        <v>7.0000000000000007E-2</v>
      </c>
      <c r="N22" s="2">
        <v>0.04</v>
      </c>
      <c r="O22" s="2">
        <v>0.02</v>
      </c>
    </row>
    <row r="23" spans="1:15" x14ac:dyDescent="0.3">
      <c r="A23" s="2">
        <v>13</v>
      </c>
      <c r="B23" s="2">
        <v>8.0000000000000002E-3</v>
      </c>
      <c r="C23" s="2">
        <v>8.0000000000000002E-3</v>
      </c>
      <c r="D23" s="2">
        <v>8.0000000000000002E-3</v>
      </c>
      <c r="E23" s="2">
        <v>8.0000000000000002E-3</v>
      </c>
      <c r="F23" s="2">
        <v>8.0000000000000002E-3</v>
      </c>
      <c r="G23" s="2">
        <v>8.0000000000000002E-3</v>
      </c>
      <c r="H23" s="2">
        <v>8.0000000000000002E-3</v>
      </c>
      <c r="I23" s="2">
        <v>0.02</v>
      </c>
      <c r="J23" s="2">
        <v>8.0000000000000002E-3</v>
      </c>
      <c r="K23" s="2">
        <v>8.0000000000000002E-3</v>
      </c>
      <c r="L23" s="2">
        <v>8.0000000000000002E-3</v>
      </c>
      <c r="M23" s="2">
        <v>0.02</v>
      </c>
      <c r="N23" s="2">
        <v>8.0000000000000002E-3</v>
      </c>
      <c r="O23" s="2">
        <v>8.0000000000000002E-3</v>
      </c>
    </row>
    <row r="24" spans="1:15" x14ac:dyDescent="0.3">
      <c r="A24" s="2">
        <v>16</v>
      </c>
      <c r="B24" s="2">
        <v>8.0000000000000002E-3</v>
      </c>
      <c r="C24" s="2">
        <v>8.0000000000000002E-3</v>
      </c>
      <c r="D24" s="2">
        <v>8.0000000000000002E-3</v>
      </c>
      <c r="E24" s="2">
        <v>8.0000000000000002E-3</v>
      </c>
      <c r="F24" s="2">
        <v>8.0000000000000002E-3</v>
      </c>
      <c r="G24" s="2">
        <v>8.0000000000000002E-3</v>
      </c>
      <c r="H24" s="2">
        <v>8.0000000000000002E-3</v>
      </c>
      <c r="I24" s="2">
        <v>8.0000000000000002E-3</v>
      </c>
      <c r="J24" s="2">
        <v>8.0000000000000002E-3</v>
      </c>
      <c r="K24" s="2">
        <v>8.0000000000000002E-3</v>
      </c>
      <c r="L24" s="2">
        <v>0.02</v>
      </c>
      <c r="M24" s="2">
        <v>0.02</v>
      </c>
      <c r="N24" s="2">
        <v>0.02</v>
      </c>
      <c r="O24" s="2">
        <v>0.04</v>
      </c>
    </row>
    <row r="25" spans="1:15" x14ac:dyDescent="0.3">
      <c r="A25" s="2">
        <v>19</v>
      </c>
      <c r="B25" s="2">
        <v>8.0000000000000002E-3</v>
      </c>
      <c r="C25" s="2">
        <v>8.0000000000000002E-3</v>
      </c>
      <c r="D25" s="2">
        <v>8.0000000000000002E-3</v>
      </c>
      <c r="E25" s="2">
        <v>8.0000000000000002E-3</v>
      </c>
      <c r="F25" s="2">
        <v>8.0000000000000002E-3</v>
      </c>
      <c r="G25" s="2">
        <v>8.0000000000000002E-3</v>
      </c>
      <c r="H25" s="2">
        <v>8.0000000000000002E-3</v>
      </c>
      <c r="I25" s="2">
        <v>8.0000000000000002E-3</v>
      </c>
      <c r="J25" s="2">
        <v>8.0000000000000002E-3</v>
      </c>
      <c r="K25" s="2">
        <v>8.0000000000000002E-3</v>
      </c>
      <c r="L25" s="2">
        <v>8.0000000000000002E-3</v>
      </c>
      <c r="M25" s="2">
        <v>8.0000000000000002E-3</v>
      </c>
      <c r="N25" s="2">
        <v>8.0000000000000002E-3</v>
      </c>
      <c r="O25" s="2">
        <v>8.0000000000000002E-3</v>
      </c>
    </row>
    <row r="26" spans="1:15" x14ac:dyDescent="0.3">
      <c r="A26" s="2">
        <v>21</v>
      </c>
      <c r="B26" s="2">
        <v>8.0000000000000002E-3</v>
      </c>
      <c r="C26" s="2">
        <v>8.0000000000000002E-3</v>
      </c>
      <c r="D26" s="2">
        <v>8.0000000000000002E-3</v>
      </c>
      <c r="E26" s="2">
        <v>8.0000000000000002E-3</v>
      </c>
      <c r="F26" s="2">
        <v>8.0000000000000002E-3</v>
      </c>
      <c r="G26" s="2">
        <v>8.0000000000000002E-3</v>
      </c>
      <c r="H26" s="2">
        <v>8.0000000000000002E-3</v>
      </c>
      <c r="I26" s="2">
        <v>8.0000000000000002E-3</v>
      </c>
      <c r="J26" s="2">
        <v>8.0000000000000002E-3</v>
      </c>
      <c r="K26" s="2">
        <v>8.0000000000000002E-3</v>
      </c>
      <c r="L26" s="2">
        <v>8.0000000000000002E-3</v>
      </c>
      <c r="M26" s="2">
        <v>8.0000000000000002E-3</v>
      </c>
      <c r="N26" s="2">
        <v>8.0000000000000002E-3</v>
      </c>
      <c r="O26" s="2">
        <v>8.0000000000000002E-3</v>
      </c>
    </row>
    <row r="27" spans="1:15" x14ac:dyDescent="0.3">
      <c r="A27" s="2">
        <v>28</v>
      </c>
      <c r="B27" s="2">
        <v>8.0000000000000002E-3</v>
      </c>
      <c r="C27" s="2">
        <v>8.0000000000000002E-3</v>
      </c>
      <c r="D27" s="2">
        <v>8.0000000000000002E-3</v>
      </c>
      <c r="E27" s="2">
        <v>8.0000000000000002E-3</v>
      </c>
      <c r="F27" s="2">
        <v>8.0000000000000002E-3</v>
      </c>
      <c r="G27" s="2">
        <v>8.0000000000000002E-3</v>
      </c>
      <c r="H27" s="2">
        <v>8.0000000000000002E-3</v>
      </c>
      <c r="I27" s="2">
        <v>8.0000000000000002E-3</v>
      </c>
      <c r="J27" s="2">
        <v>8.0000000000000002E-3</v>
      </c>
      <c r="K27" s="2">
        <v>8.0000000000000002E-3</v>
      </c>
      <c r="L27" s="2">
        <v>8.0000000000000002E-3</v>
      </c>
      <c r="M27" s="2">
        <v>8.0000000000000002E-3</v>
      </c>
      <c r="N27" s="2">
        <v>8.0000000000000002E-3</v>
      </c>
      <c r="O27" s="2">
        <v>8.0000000000000002E-3</v>
      </c>
    </row>
  </sheetData>
  <mergeCells count="7">
    <mergeCell ref="I17:O17"/>
    <mergeCell ref="A16:O16"/>
    <mergeCell ref="B3:H3"/>
    <mergeCell ref="I3:O3"/>
    <mergeCell ref="A1:C1"/>
    <mergeCell ref="A2:O2"/>
    <mergeCell ref="B17:H17"/>
  </mergeCells>
  <phoneticPr fontId="1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27E5-3159-42E0-974D-1CE571259D10}">
  <dimension ref="A1:H10"/>
  <sheetViews>
    <sheetView workbookViewId="0">
      <selection activeCell="K19" sqref="K19"/>
    </sheetView>
  </sheetViews>
  <sheetFormatPr defaultRowHeight="14" x14ac:dyDescent="0.3"/>
  <sheetData>
    <row r="1" spans="1:8" ht="17.5" x14ac:dyDescent="0.35">
      <c r="A1" s="25" t="s">
        <v>45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27</v>
      </c>
      <c r="B3" s="2" t="s">
        <v>43</v>
      </c>
      <c r="D3" s="2" t="s">
        <v>27</v>
      </c>
      <c r="E3" s="2" t="s">
        <v>43</v>
      </c>
      <c r="G3" s="2" t="s">
        <v>27</v>
      </c>
      <c r="H3" s="2" t="s">
        <v>43</v>
      </c>
    </row>
    <row r="4" spans="1:8" x14ac:dyDescent="0.3">
      <c r="A4" s="2">
        <v>29.04</v>
      </c>
      <c r="B4" s="2">
        <v>30</v>
      </c>
      <c r="C4" s="4"/>
      <c r="D4" s="2">
        <v>10.043329999999999</v>
      </c>
      <c r="E4" s="2">
        <v>15.82</v>
      </c>
      <c r="F4" s="4"/>
      <c r="G4" s="2">
        <v>5.09</v>
      </c>
      <c r="H4" s="2">
        <v>8.02</v>
      </c>
    </row>
    <row r="5" spans="1:8" x14ac:dyDescent="0.3">
      <c r="A5" s="2">
        <v>30</v>
      </c>
      <c r="B5" s="2">
        <v>29.90333</v>
      </c>
      <c r="C5" s="4"/>
      <c r="D5" s="2">
        <v>12.15333</v>
      </c>
      <c r="E5" s="2">
        <v>12.7</v>
      </c>
      <c r="F5" s="4"/>
      <c r="G5" s="2">
        <v>6.48</v>
      </c>
      <c r="H5" s="2">
        <v>6.68</v>
      </c>
    </row>
    <row r="6" spans="1:8" x14ac:dyDescent="0.3">
      <c r="A6" s="2">
        <v>29.176670000000001</v>
      </c>
      <c r="B6" s="2">
        <v>30</v>
      </c>
      <c r="C6" s="4"/>
      <c r="D6" s="2">
        <v>8.3666669999999996</v>
      </c>
      <c r="E6" s="2">
        <v>8.5500000000000007</v>
      </c>
      <c r="F6" s="4"/>
      <c r="G6" s="2">
        <v>5.2</v>
      </c>
      <c r="H6" s="2">
        <v>6.53</v>
      </c>
    </row>
    <row r="7" spans="1:8" x14ac:dyDescent="0.3">
      <c r="A7" s="2">
        <v>30</v>
      </c>
      <c r="B7" s="2">
        <v>28.796669999999999</v>
      </c>
      <c r="C7" s="4"/>
      <c r="D7" s="2">
        <v>9.0666670000000007</v>
      </c>
      <c r="E7" s="2">
        <v>11.565</v>
      </c>
      <c r="F7" s="4"/>
      <c r="G7" s="2">
        <v>3.8</v>
      </c>
      <c r="H7" s="2">
        <v>8.24</v>
      </c>
    </row>
    <row r="8" spans="1:8" x14ac:dyDescent="0.3">
      <c r="A8" s="2">
        <v>28.32</v>
      </c>
      <c r="B8" s="2">
        <v>23.75667</v>
      </c>
      <c r="C8" s="4"/>
      <c r="D8" s="2">
        <v>10.92</v>
      </c>
      <c r="E8" s="2">
        <v>9.75</v>
      </c>
      <c r="F8" s="4"/>
      <c r="G8" s="2">
        <v>3.76</v>
      </c>
      <c r="H8" s="2">
        <v>5.54</v>
      </c>
    </row>
    <row r="9" spans="1:8" x14ac:dyDescent="0.3">
      <c r="A9" s="2">
        <v>26.716670000000001</v>
      </c>
      <c r="B9" s="2">
        <v>30</v>
      </c>
      <c r="C9" s="4"/>
      <c r="D9" s="2">
        <v>9.7766669999999998</v>
      </c>
      <c r="E9" s="2">
        <v>10.94</v>
      </c>
      <c r="F9" s="4"/>
      <c r="G9" s="2">
        <v>4.8600000000000003</v>
      </c>
      <c r="H9" s="2">
        <v>7.76</v>
      </c>
    </row>
    <row r="10" spans="1:8" x14ac:dyDescent="0.3">
      <c r="A10" s="2">
        <v>28.41</v>
      </c>
      <c r="B10" s="2">
        <v>29.33333</v>
      </c>
      <c r="C10" s="4"/>
      <c r="D10" s="2">
        <v>10.79</v>
      </c>
      <c r="E10" s="2">
        <v>10.41</v>
      </c>
      <c r="F10" s="4"/>
      <c r="G10" s="2">
        <v>4.55</v>
      </c>
      <c r="H10" s="2">
        <v>8.24</v>
      </c>
    </row>
  </sheetData>
  <mergeCells count="4">
    <mergeCell ref="A1:C1"/>
    <mergeCell ref="A2:B2"/>
    <mergeCell ref="D2:E2"/>
    <mergeCell ref="G2:H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3F2A4-6F66-4D40-8BFC-5A21DCD2D27E}">
  <dimension ref="A1:E11"/>
  <sheetViews>
    <sheetView workbookViewId="0">
      <selection activeCell="I16" sqref="I16"/>
    </sheetView>
  </sheetViews>
  <sheetFormatPr defaultRowHeight="14" x14ac:dyDescent="0.3"/>
  <sheetData>
    <row r="1" spans="1:5" ht="17.5" x14ac:dyDescent="0.35">
      <c r="A1" s="25" t="s">
        <v>47</v>
      </c>
      <c r="B1" s="25"/>
      <c r="C1" s="25"/>
    </row>
    <row r="2" spans="1:5" x14ac:dyDescent="0.3">
      <c r="A2" s="28" t="s">
        <v>38</v>
      </c>
      <c r="B2" s="28"/>
      <c r="D2" s="28" t="s">
        <v>39</v>
      </c>
      <c r="E2" s="28"/>
    </row>
    <row r="3" spans="1:5" x14ac:dyDescent="0.3">
      <c r="A3" s="2" t="s">
        <v>27</v>
      </c>
      <c r="B3" s="2" t="s">
        <v>43</v>
      </c>
      <c r="D3" s="2" t="s">
        <v>27</v>
      </c>
      <c r="E3" s="2" t="s">
        <v>43</v>
      </c>
    </row>
    <row r="4" spans="1:5" x14ac:dyDescent="0.3">
      <c r="A4" s="2">
        <v>3202.7959999999998</v>
      </c>
      <c r="B4" s="2">
        <v>1927.8050000000001</v>
      </c>
      <c r="C4" s="4"/>
      <c r="D4" s="2">
        <v>2</v>
      </c>
      <c r="E4" s="2">
        <v>3</v>
      </c>
    </row>
    <row r="5" spans="1:5" x14ac:dyDescent="0.3">
      <c r="A5" s="2">
        <v>290.59899999999999</v>
      </c>
      <c r="B5" s="2">
        <v>1951.2370000000001</v>
      </c>
      <c r="C5" s="4"/>
      <c r="D5" s="2">
        <v>1</v>
      </c>
      <c r="E5" s="2">
        <v>5</v>
      </c>
    </row>
    <row r="6" spans="1:5" x14ac:dyDescent="0.3">
      <c r="A6" s="2">
        <v>1943.117</v>
      </c>
      <c r="B6" s="2">
        <v>2453.5309999999999</v>
      </c>
      <c r="C6" s="4"/>
      <c r="D6" s="2">
        <v>1</v>
      </c>
      <c r="E6" s="2">
        <v>8</v>
      </c>
    </row>
    <row r="7" spans="1:5" x14ac:dyDescent="0.3">
      <c r="A7" s="2">
        <v>1321.83</v>
      </c>
      <c r="B7" s="2">
        <v>1519.1030000000001</v>
      </c>
      <c r="C7" s="4"/>
      <c r="D7" s="2">
        <v>2</v>
      </c>
      <c r="E7" s="2">
        <v>3</v>
      </c>
    </row>
    <row r="8" spans="1:5" x14ac:dyDescent="0.3">
      <c r="A8" s="2">
        <v>1378.16</v>
      </c>
      <c r="B8" s="2">
        <v>1447.1130000000001</v>
      </c>
      <c r="C8" s="4"/>
      <c r="D8" s="2">
        <v>4</v>
      </c>
      <c r="E8" s="2">
        <v>1</v>
      </c>
    </row>
    <row r="9" spans="1:5" x14ac:dyDescent="0.3">
      <c r="A9" s="2">
        <v>920.74699999999996</v>
      </c>
      <c r="B9" s="2">
        <v>1390.606</v>
      </c>
      <c r="C9" s="4"/>
      <c r="D9" s="2">
        <v>1</v>
      </c>
      <c r="E9" s="2">
        <v>2</v>
      </c>
    </row>
    <row r="10" spans="1:5" x14ac:dyDescent="0.3">
      <c r="A10" s="2">
        <v>2876.7739999999999</v>
      </c>
      <c r="B10" s="2">
        <v>2126.7660000000001</v>
      </c>
      <c r="C10" s="4"/>
      <c r="D10" s="2">
        <v>1</v>
      </c>
      <c r="E10" s="2">
        <v>6</v>
      </c>
    </row>
    <row r="11" spans="1:5" x14ac:dyDescent="0.3">
      <c r="A11" s="4"/>
      <c r="B11" s="4"/>
      <c r="C11" s="4"/>
      <c r="D11" s="4"/>
      <c r="E11" s="4"/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18C18-B969-41B2-82C3-C8C9A03AF8F7}">
  <dimension ref="A1:E10"/>
  <sheetViews>
    <sheetView workbookViewId="0">
      <selection activeCell="I18" sqref="I18"/>
    </sheetView>
  </sheetViews>
  <sheetFormatPr defaultRowHeight="14" x14ac:dyDescent="0.3"/>
  <sheetData>
    <row r="1" spans="1:5" ht="17.5" x14ac:dyDescent="0.35">
      <c r="A1" s="25" t="s">
        <v>48</v>
      </c>
      <c r="B1" s="25"/>
      <c r="C1" s="25"/>
    </row>
    <row r="2" spans="1:5" x14ac:dyDescent="0.3">
      <c r="A2" s="3" t="s">
        <v>40</v>
      </c>
      <c r="B2" s="3"/>
      <c r="D2" s="3" t="s">
        <v>41</v>
      </c>
      <c r="E2" s="3"/>
    </row>
    <row r="3" spans="1:5" x14ac:dyDescent="0.3">
      <c r="A3" s="2" t="s">
        <v>27</v>
      </c>
      <c r="B3" s="2" t="s">
        <v>43</v>
      </c>
      <c r="D3" s="2" t="s">
        <v>27</v>
      </c>
      <c r="E3" s="2" t="s">
        <v>43</v>
      </c>
    </row>
    <row r="4" spans="1:5" x14ac:dyDescent="0.3">
      <c r="A4" s="2">
        <v>2</v>
      </c>
      <c r="B4" s="2">
        <v>1</v>
      </c>
      <c r="C4" s="4"/>
      <c r="D4" s="2">
        <v>2.38</v>
      </c>
      <c r="E4" s="2">
        <v>41.2</v>
      </c>
    </row>
    <row r="5" spans="1:5" x14ac:dyDescent="0.3">
      <c r="A5" s="2">
        <v>2</v>
      </c>
      <c r="B5" s="2">
        <v>2</v>
      </c>
      <c r="C5" s="4"/>
      <c r="D5" s="2">
        <v>6.4</v>
      </c>
      <c r="E5" s="2">
        <v>9</v>
      </c>
    </row>
    <row r="6" spans="1:5" x14ac:dyDescent="0.3">
      <c r="A6" s="2">
        <v>1</v>
      </c>
      <c r="B6" s="2">
        <v>2</v>
      </c>
      <c r="C6" s="4"/>
      <c r="D6" s="2">
        <v>2</v>
      </c>
      <c r="E6" s="2">
        <v>13.27</v>
      </c>
    </row>
    <row r="7" spans="1:5" x14ac:dyDescent="0.3">
      <c r="A7" s="2">
        <v>1</v>
      </c>
      <c r="B7" s="2">
        <v>2</v>
      </c>
      <c r="C7" s="4"/>
      <c r="D7" s="2">
        <v>1.27</v>
      </c>
      <c r="E7" s="2">
        <v>26.14</v>
      </c>
    </row>
    <row r="8" spans="1:5" x14ac:dyDescent="0.3">
      <c r="A8" s="2">
        <v>2</v>
      </c>
      <c r="B8" s="2">
        <v>3</v>
      </c>
      <c r="C8" s="4"/>
      <c r="D8" s="2">
        <v>16.73</v>
      </c>
      <c r="E8" s="2">
        <v>18.13</v>
      </c>
    </row>
    <row r="9" spans="1:5" x14ac:dyDescent="0.3">
      <c r="A9" s="2">
        <v>1</v>
      </c>
      <c r="B9" s="2">
        <v>4</v>
      </c>
      <c r="C9" s="4"/>
      <c r="D9" s="2">
        <v>16.8</v>
      </c>
      <c r="E9" s="2">
        <v>14.47</v>
      </c>
    </row>
    <row r="10" spans="1:5" x14ac:dyDescent="0.3">
      <c r="A10" s="2">
        <v>1</v>
      </c>
      <c r="B10" s="2">
        <v>4</v>
      </c>
      <c r="C10" s="4"/>
      <c r="D10" s="2">
        <v>8.4</v>
      </c>
      <c r="E10" s="2">
        <v>23.27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3D38B-1A87-49F5-8EFD-84E8C4A683D4}">
  <dimension ref="A1:L14"/>
  <sheetViews>
    <sheetView workbookViewId="0">
      <selection activeCell="N18" sqref="N18"/>
    </sheetView>
  </sheetViews>
  <sheetFormatPr defaultRowHeight="14" x14ac:dyDescent="0.3"/>
  <sheetData>
    <row r="1" spans="1:12" ht="17.5" x14ac:dyDescent="0.35">
      <c r="A1" s="25" t="s">
        <v>49</v>
      </c>
      <c r="B1" s="25"/>
      <c r="C1" s="25"/>
    </row>
    <row r="2" spans="1:12" x14ac:dyDescent="0.3">
      <c r="A2" s="30" t="s">
        <v>50</v>
      </c>
      <c r="B2" s="30"/>
    </row>
    <row r="3" spans="1:12" x14ac:dyDescent="0.3">
      <c r="A3" s="2">
        <v>95.5</v>
      </c>
    </row>
    <row r="4" spans="1:12" x14ac:dyDescent="0.3">
      <c r="A4" s="2">
        <v>89.7</v>
      </c>
    </row>
    <row r="5" spans="1:12" x14ac:dyDescent="0.3">
      <c r="A5" s="2">
        <v>91</v>
      </c>
    </row>
    <row r="8" spans="1:12" x14ac:dyDescent="0.3">
      <c r="D8" s="9"/>
      <c r="E8" s="9"/>
      <c r="F8" s="9"/>
      <c r="G8" s="9"/>
      <c r="H8" s="9"/>
      <c r="I8" s="9"/>
      <c r="J8" s="9"/>
      <c r="K8" s="9"/>
      <c r="L8" s="9"/>
    </row>
    <row r="9" spans="1:12" ht="15" thickBot="1" x14ac:dyDescent="0.35">
      <c r="A9" s="14" t="s">
        <v>123</v>
      </c>
      <c r="B9" s="15"/>
      <c r="C9" s="15"/>
      <c r="D9" s="15"/>
      <c r="E9" s="15"/>
      <c r="F9" s="15"/>
      <c r="G9" s="15"/>
      <c r="H9" s="15"/>
      <c r="I9" s="15"/>
    </row>
    <row r="10" spans="1:12" ht="52.5" thickBot="1" x14ac:dyDescent="0.35">
      <c r="A10" s="13" t="s">
        <v>108</v>
      </c>
      <c r="B10" s="13" t="s">
        <v>124</v>
      </c>
      <c r="C10" s="13" t="s">
        <v>125</v>
      </c>
      <c r="D10" s="13" t="s">
        <v>126</v>
      </c>
      <c r="E10" s="13" t="s">
        <v>127</v>
      </c>
      <c r="F10" s="13" t="s">
        <v>128</v>
      </c>
      <c r="G10" s="13" t="s">
        <v>129</v>
      </c>
      <c r="H10" s="9"/>
      <c r="I10" s="9"/>
    </row>
    <row r="11" spans="1:12" x14ac:dyDescent="0.3">
      <c r="A11" s="10">
        <v>1</v>
      </c>
      <c r="B11" s="10">
        <v>59</v>
      </c>
      <c r="C11" s="10">
        <v>120</v>
      </c>
      <c r="D11" s="10">
        <v>179</v>
      </c>
      <c r="E11" s="10">
        <v>980</v>
      </c>
      <c r="F11" s="10">
        <v>171</v>
      </c>
      <c r="G11" s="10">
        <v>95.5</v>
      </c>
      <c r="H11" s="9"/>
      <c r="I11" s="9"/>
    </row>
    <row r="12" spans="1:12" x14ac:dyDescent="0.3">
      <c r="A12" s="10">
        <v>2</v>
      </c>
      <c r="B12" s="10">
        <v>51</v>
      </c>
      <c r="C12" s="10">
        <v>90</v>
      </c>
      <c r="D12" s="10">
        <v>145</v>
      </c>
      <c r="E12" s="10">
        <v>1032</v>
      </c>
      <c r="F12" s="10">
        <v>130</v>
      </c>
      <c r="G12" s="10">
        <v>89.7</v>
      </c>
      <c r="H12" s="9"/>
      <c r="I12" s="9"/>
    </row>
    <row r="13" spans="1:12" x14ac:dyDescent="0.3">
      <c r="A13" s="10">
        <v>3</v>
      </c>
      <c r="B13" s="10">
        <v>55</v>
      </c>
      <c r="C13" s="10">
        <v>178</v>
      </c>
      <c r="D13" s="10">
        <v>233</v>
      </c>
      <c r="E13" s="10">
        <v>984</v>
      </c>
      <c r="F13" s="10">
        <v>212</v>
      </c>
      <c r="G13" s="10">
        <v>91</v>
      </c>
      <c r="H13" s="9"/>
      <c r="I13" s="9"/>
    </row>
    <row r="14" spans="1:12" ht="25.5" thickBot="1" x14ac:dyDescent="0.35">
      <c r="A14" s="11" t="s">
        <v>109</v>
      </c>
      <c r="B14" s="11" t="s">
        <v>110</v>
      </c>
      <c r="C14" s="11" t="s">
        <v>111</v>
      </c>
      <c r="D14" s="11" t="s">
        <v>112</v>
      </c>
      <c r="E14" s="11" t="s">
        <v>113</v>
      </c>
      <c r="F14" s="11" t="s">
        <v>114</v>
      </c>
      <c r="G14" s="11" t="s">
        <v>115</v>
      </c>
      <c r="H14" s="9"/>
      <c r="I14" s="9"/>
    </row>
  </sheetData>
  <mergeCells count="2">
    <mergeCell ref="A1:C1"/>
    <mergeCell ref="A2:B2"/>
  </mergeCells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860F0-1F6E-48FC-A1D2-DFB69F02A924}">
  <dimension ref="A1:K13"/>
  <sheetViews>
    <sheetView workbookViewId="0">
      <selection activeCell="I17" sqref="I17"/>
    </sheetView>
  </sheetViews>
  <sheetFormatPr defaultRowHeight="14" x14ac:dyDescent="0.3"/>
  <cols>
    <col min="6" max="7" width="10.1640625" customWidth="1"/>
  </cols>
  <sheetData>
    <row r="1" spans="1:11" ht="17.5" x14ac:dyDescent="0.35">
      <c r="A1" s="25" t="s">
        <v>51</v>
      </c>
      <c r="B1" s="25"/>
      <c r="C1" s="25"/>
    </row>
    <row r="2" spans="1:11" x14ac:dyDescent="0.3">
      <c r="A2" s="30" t="s">
        <v>52</v>
      </c>
      <c r="B2" s="30"/>
    </row>
    <row r="3" spans="1:11" x14ac:dyDescent="0.3">
      <c r="A3" s="2">
        <v>82.14</v>
      </c>
    </row>
    <row r="4" spans="1:11" x14ac:dyDescent="0.3">
      <c r="A4" s="2">
        <v>70</v>
      </c>
    </row>
    <row r="5" spans="1:11" x14ac:dyDescent="0.3">
      <c r="A5" s="2">
        <v>77.27</v>
      </c>
    </row>
    <row r="8" spans="1:11" ht="15" thickBot="1" x14ac:dyDescent="0.35">
      <c r="A8" s="5" t="s">
        <v>119</v>
      </c>
      <c r="B8" s="6"/>
      <c r="C8" s="6"/>
      <c r="D8" s="6"/>
      <c r="E8" s="7"/>
      <c r="F8" s="7"/>
      <c r="G8" s="7"/>
      <c r="H8" s="9"/>
      <c r="I8" s="12"/>
      <c r="J8" s="12"/>
      <c r="K8" s="12"/>
    </row>
    <row r="9" spans="1:11" ht="42" thickBot="1" x14ac:dyDescent="0.35">
      <c r="A9" s="13" t="s">
        <v>108</v>
      </c>
      <c r="B9" s="13" t="s">
        <v>120</v>
      </c>
      <c r="C9" s="13" t="s">
        <v>121</v>
      </c>
      <c r="D9" s="13" t="s">
        <v>122</v>
      </c>
      <c r="E9" s="9"/>
      <c r="F9" s="9"/>
      <c r="G9" s="9"/>
      <c r="H9" s="9"/>
    </row>
    <row r="10" spans="1:11" x14ac:dyDescent="0.3">
      <c r="A10" s="10">
        <v>1</v>
      </c>
      <c r="B10" s="10">
        <v>56</v>
      </c>
      <c r="C10" s="10">
        <v>46</v>
      </c>
      <c r="D10" s="10">
        <v>82.14</v>
      </c>
      <c r="E10" s="9"/>
      <c r="F10" s="9"/>
      <c r="G10" s="9"/>
      <c r="H10" s="9"/>
    </row>
    <row r="11" spans="1:11" x14ac:dyDescent="0.3">
      <c r="A11" s="10">
        <v>2</v>
      </c>
      <c r="B11" s="10">
        <v>14</v>
      </c>
      <c r="C11" s="10">
        <v>20</v>
      </c>
      <c r="D11" s="10">
        <v>70</v>
      </c>
      <c r="E11" s="9"/>
      <c r="F11" s="9"/>
      <c r="G11" s="9"/>
      <c r="H11" s="9"/>
    </row>
    <row r="12" spans="1:11" x14ac:dyDescent="0.3">
      <c r="A12" s="10">
        <v>3</v>
      </c>
      <c r="B12" s="10">
        <v>34</v>
      </c>
      <c r="C12" s="10">
        <v>44</v>
      </c>
      <c r="D12" s="10">
        <v>77.27</v>
      </c>
      <c r="E12" s="9"/>
      <c r="F12" s="9"/>
      <c r="G12" s="9"/>
      <c r="H12" s="9"/>
    </row>
    <row r="13" spans="1:11" ht="25.5" thickBot="1" x14ac:dyDescent="0.35">
      <c r="A13" s="11" t="s">
        <v>109</v>
      </c>
      <c r="B13" s="11" t="s">
        <v>116</v>
      </c>
      <c r="C13" s="11" t="s">
        <v>117</v>
      </c>
      <c r="D13" s="11" t="s">
        <v>118</v>
      </c>
      <c r="E13" s="9"/>
      <c r="F13" s="9"/>
      <c r="G13" s="9"/>
      <c r="H13" s="9"/>
    </row>
  </sheetData>
  <mergeCells count="2">
    <mergeCell ref="A1:C1"/>
    <mergeCell ref="A2:B2"/>
  </mergeCells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A5E65-DC3E-447C-95BE-EC5E0BB20140}">
  <dimension ref="A1:C9"/>
  <sheetViews>
    <sheetView workbookViewId="0">
      <selection activeCell="G13" sqref="G13"/>
    </sheetView>
  </sheetViews>
  <sheetFormatPr defaultRowHeight="14" x14ac:dyDescent="0.3"/>
  <sheetData>
    <row r="1" spans="1:3" ht="17.5" x14ac:dyDescent="0.35">
      <c r="A1" s="25" t="s">
        <v>53</v>
      </c>
      <c r="B1" s="25"/>
      <c r="C1" s="25"/>
    </row>
    <row r="2" spans="1:3" x14ac:dyDescent="0.3">
      <c r="A2" s="28" t="s">
        <v>57</v>
      </c>
      <c r="B2" s="28"/>
    </row>
    <row r="3" spans="1:3" x14ac:dyDescent="0.3">
      <c r="A3" s="2" t="s">
        <v>56</v>
      </c>
      <c r="B3" s="2" t="s">
        <v>55</v>
      </c>
    </row>
    <row r="4" spans="1:3" x14ac:dyDescent="0.3">
      <c r="A4" s="2">
        <v>196</v>
      </c>
      <c r="B4" s="2">
        <v>640</v>
      </c>
    </row>
    <row r="5" spans="1:3" x14ac:dyDescent="0.3">
      <c r="A5" s="2">
        <v>180</v>
      </c>
      <c r="B5" s="2">
        <v>645</v>
      </c>
    </row>
    <row r="6" spans="1:3" x14ac:dyDescent="0.3">
      <c r="A6" s="2">
        <v>268</v>
      </c>
      <c r="B6" s="2">
        <v>666</v>
      </c>
    </row>
    <row r="7" spans="1:3" x14ac:dyDescent="0.3">
      <c r="A7" s="2">
        <v>219</v>
      </c>
      <c r="B7" s="2">
        <v>592</v>
      </c>
    </row>
    <row r="8" spans="1:3" x14ac:dyDescent="0.3">
      <c r="A8" s="2">
        <v>80</v>
      </c>
      <c r="B8" s="2">
        <v>540</v>
      </c>
    </row>
    <row r="9" spans="1:3" x14ac:dyDescent="0.3">
      <c r="A9" s="2">
        <v>147</v>
      </c>
      <c r="B9" s="2">
        <v>618</v>
      </c>
    </row>
  </sheetData>
  <mergeCells count="2">
    <mergeCell ref="A1:C1"/>
    <mergeCell ref="A2:B2"/>
  </mergeCells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0677E-4E5C-457A-AC0D-14AFC366B4B5}">
  <dimension ref="A1:H19"/>
  <sheetViews>
    <sheetView workbookViewId="0">
      <selection activeCell="D14" sqref="D14"/>
    </sheetView>
  </sheetViews>
  <sheetFormatPr defaultRowHeight="14" x14ac:dyDescent="0.3"/>
  <sheetData>
    <row r="1" spans="1:8" ht="17.5" x14ac:dyDescent="0.35">
      <c r="A1" s="25" t="s">
        <v>58</v>
      </c>
      <c r="B1" s="25"/>
      <c r="C1" s="25"/>
    </row>
    <row r="2" spans="1:8" x14ac:dyDescent="0.3">
      <c r="A2" s="28" t="s">
        <v>59</v>
      </c>
      <c r="B2" s="28"/>
    </row>
    <row r="3" spans="1:8" x14ac:dyDescent="0.3">
      <c r="A3" s="2">
        <v>72.316400000000002</v>
      </c>
    </row>
    <row r="4" spans="1:8" x14ac:dyDescent="0.3">
      <c r="A4" s="2">
        <v>72.1477</v>
      </c>
    </row>
    <row r="5" spans="1:8" x14ac:dyDescent="0.3">
      <c r="A5" s="2">
        <v>71.153800000000004</v>
      </c>
    </row>
    <row r="6" spans="1:8" x14ac:dyDescent="0.3">
      <c r="A6" s="2">
        <v>70.225399999999993</v>
      </c>
    </row>
    <row r="7" spans="1:8" x14ac:dyDescent="0.3">
      <c r="A7" s="2">
        <v>66.914500000000004</v>
      </c>
    </row>
    <row r="8" spans="1:8" x14ac:dyDescent="0.3">
      <c r="A8" s="2">
        <v>63.975200000000001</v>
      </c>
    </row>
    <row r="11" spans="1:8" ht="15" thickBot="1" x14ac:dyDescent="0.35">
      <c r="A11" s="14" t="s">
        <v>134</v>
      </c>
      <c r="B11" s="15"/>
      <c r="C11" s="15"/>
      <c r="D11" s="15"/>
      <c r="E11" s="15"/>
      <c r="F11" s="9"/>
      <c r="G11" s="9"/>
      <c r="H11" s="9"/>
    </row>
    <row r="12" spans="1:8" ht="29.5" thickBot="1" x14ac:dyDescent="0.35">
      <c r="A12" s="13" t="s">
        <v>108</v>
      </c>
      <c r="B12" s="13" t="s">
        <v>135</v>
      </c>
      <c r="C12" s="13" t="s">
        <v>127</v>
      </c>
      <c r="D12" s="13" t="s">
        <v>136</v>
      </c>
      <c r="E12" s="13" t="s">
        <v>137</v>
      </c>
      <c r="F12" s="9"/>
      <c r="G12" s="9"/>
      <c r="H12" s="9"/>
    </row>
    <row r="13" spans="1:8" x14ac:dyDescent="0.3">
      <c r="A13" s="10">
        <v>1</v>
      </c>
      <c r="B13" s="10">
        <v>640</v>
      </c>
      <c r="C13" s="10">
        <v>885</v>
      </c>
      <c r="D13" s="10">
        <v>463</v>
      </c>
      <c r="E13" s="10">
        <v>72.31</v>
      </c>
      <c r="F13" s="9"/>
      <c r="G13" s="9"/>
      <c r="H13" s="9"/>
    </row>
    <row r="14" spans="1:8" x14ac:dyDescent="0.3">
      <c r="A14" s="10">
        <v>2</v>
      </c>
      <c r="B14" s="10">
        <v>645</v>
      </c>
      <c r="C14" s="10">
        <v>894</v>
      </c>
      <c r="D14" s="10">
        <v>466</v>
      </c>
      <c r="E14" s="10">
        <v>72.14</v>
      </c>
      <c r="F14" s="9"/>
      <c r="G14" s="9"/>
      <c r="H14" s="9"/>
    </row>
    <row r="15" spans="1:8" x14ac:dyDescent="0.3">
      <c r="A15" s="10">
        <v>3</v>
      </c>
      <c r="B15" s="10">
        <v>666</v>
      </c>
      <c r="C15" s="10">
        <v>936</v>
      </c>
      <c r="D15" s="10">
        <v>474</v>
      </c>
      <c r="E15" s="10">
        <v>71.150000000000006</v>
      </c>
      <c r="F15" s="9"/>
      <c r="G15" s="9"/>
      <c r="H15" s="9"/>
    </row>
    <row r="16" spans="1:8" x14ac:dyDescent="0.3">
      <c r="A16" s="10">
        <v>4</v>
      </c>
      <c r="B16" s="10">
        <v>592</v>
      </c>
      <c r="C16" s="10">
        <v>843</v>
      </c>
      <c r="D16" s="10">
        <v>416</v>
      </c>
      <c r="E16" s="10">
        <v>70.22</v>
      </c>
      <c r="F16" s="9"/>
      <c r="G16" s="9"/>
      <c r="H16" s="9"/>
    </row>
    <row r="17" spans="1:8" x14ac:dyDescent="0.3">
      <c r="A17" s="10">
        <v>5</v>
      </c>
      <c r="B17" s="10">
        <v>540</v>
      </c>
      <c r="C17" s="10">
        <v>807</v>
      </c>
      <c r="D17" s="10">
        <v>362</v>
      </c>
      <c r="E17" s="10">
        <v>66.91</v>
      </c>
      <c r="F17" s="9"/>
      <c r="G17" s="9"/>
      <c r="H17" s="9"/>
    </row>
    <row r="18" spans="1:8" x14ac:dyDescent="0.3">
      <c r="A18" s="10">
        <v>6</v>
      </c>
      <c r="B18" s="10">
        <v>618</v>
      </c>
      <c r="C18" s="10">
        <v>966</v>
      </c>
      <c r="D18" s="10">
        <v>396</v>
      </c>
      <c r="E18" s="10">
        <v>63.97</v>
      </c>
      <c r="F18" s="9"/>
      <c r="G18" s="9"/>
      <c r="H18" s="9"/>
    </row>
    <row r="19" spans="1:8" ht="25.5" thickBot="1" x14ac:dyDescent="0.35">
      <c r="A19" s="11" t="s">
        <v>109</v>
      </c>
      <c r="B19" s="11" t="s">
        <v>130</v>
      </c>
      <c r="C19" s="11" t="s">
        <v>131</v>
      </c>
      <c r="D19" s="11" t="s">
        <v>132</v>
      </c>
      <c r="E19" s="11" t="s">
        <v>133</v>
      </c>
      <c r="F19" s="9"/>
      <c r="G19" s="9"/>
      <c r="H19" s="9"/>
    </row>
  </sheetData>
  <mergeCells count="2">
    <mergeCell ref="A1:C1"/>
    <mergeCell ref="A2:B2"/>
  </mergeCells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A3CB0-E28B-41F4-BDA2-5EE607D8F971}">
  <dimension ref="A1:K43"/>
  <sheetViews>
    <sheetView zoomScale="115" zoomScaleNormal="115" workbookViewId="0">
      <selection activeCell="E8" sqref="E8"/>
    </sheetView>
  </sheetViews>
  <sheetFormatPr defaultRowHeight="14" x14ac:dyDescent="0.3"/>
  <sheetData>
    <row r="1" spans="1:11" ht="17.5" x14ac:dyDescent="0.35">
      <c r="A1" s="25" t="s">
        <v>61</v>
      </c>
      <c r="B1" s="25"/>
      <c r="C1" s="25"/>
    </row>
    <row r="2" spans="1:11" x14ac:dyDescent="0.3">
      <c r="A2" s="28" t="s">
        <v>31</v>
      </c>
      <c r="B2" s="28"/>
      <c r="D2" s="28" t="s">
        <v>32</v>
      </c>
      <c r="E2" s="28"/>
    </row>
    <row r="3" spans="1:11" x14ac:dyDescent="0.3">
      <c r="A3" s="2" t="s">
        <v>60</v>
      </c>
      <c r="B3" s="2" t="s">
        <v>43</v>
      </c>
      <c r="C3" s="2"/>
      <c r="D3" s="2" t="s">
        <v>60</v>
      </c>
      <c r="E3" s="2" t="s">
        <v>43</v>
      </c>
      <c r="F3" s="2"/>
      <c r="G3" s="2"/>
      <c r="H3" s="2"/>
    </row>
    <row r="4" spans="1:11" x14ac:dyDescent="0.3">
      <c r="A4" s="2">
        <v>0.4</v>
      </c>
      <c r="B4" s="2">
        <v>0.16</v>
      </c>
      <c r="C4" s="2"/>
      <c r="D4" s="2">
        <v>0.6</v>
      </c>
      <c r="E4" s="2">
        <v>7.0000000000000007E-2</v>
      </c>
      <c r="F4" s="1"/>
      <c r="G4" s="1"/>
      <c r="H4" s="1"/>
    </row>
    <row r="5" spans="1:11" x14ac:dyDescent="0.3">
      <c r="A5" s="2">
        <v>0.4</v>
      </c>
      <c r="B5" s="2">
        <v>7.0000000000000007E-2</v>
      </c>
      <c r="C5" s="2"/>
      <c r="D5" s="2">
        <v>0.4</v>
      </c>
      <c r="E5" s="2">
        <v>7.0000000000000007E-2</v>
      </c>
      <c r="F5" s="1"/>
      <c r="G5" s="1"/>
      <c r="H5" s="1"/>
    </row>
    <row r="6" spans="1:11" x14ac:dyDescent="0.3">
      <c r="A6" s="2">
        <v>0.6</v>
      </c>
      <c r="B6" s="2">
        <v>7.0000000000000007E-2</v>
      </c>
      <c r="C6" s="2"/>
      <c r="D6" s="2">
        <v>0.4</v>
      </c>
      <c r="E6" s="2">
        <v>7.0000000000000007E-2</v>
      </c>
      <c r="F6" s="1"/>
      <c r="G6" s="1"/>
      <c r="H6" s="1"/>
    </row>
    <row r="7" spans="1:11" x14ac:dyDescent="0.3">
      <c r="A7" s="2">
        <v>0.4</v>
      </c>
      <c r="B7" s="2">
        <v>7.0000000000000007E-2</v>
      </c>
      <c r="C7" s="2"/>
      <c r="D7" s="2">
        <v>0.4</v>
      </c>
      <c r="E7" s="2">
        <v>7.0000000000000007E-2</v>
      </c>
      <c r="F7" s="1"/>
      <c r="G7" s="1"/>
      <c r="H7" s="1"/>
    </row>
    <row r="8" spans="1:11" x14ac:dyDescent="0.3">
      <c r="A8" s="2">
        <v>0.6</v>
      </c>
      <c r="B8" s="2">
        <v>0.4</v>
      </c>
      <c r="C8" s="2"/>
      <c r="D8" s="2">
        <v>0.4</v>
      </c>
      <c r="E8" s="2">
        <v>0.4</v>
      </c>
      <c r="F8" s="1"/>
      <c r="G8" s="1"/>
      <c r="H8" s="1"/>
    </row>
    <row r="9" spans="1:11" x14ac:dyDescent="0.3">
      <c r="A9" s="2">
        <v>0.4</v>
      </c>
      <c r="B9" s="2">
        <v>7.0000000000000007E-2</v>
      </c>
      <c r="C9" s="2"/>
      <c r="D9" s="2">
        <v>0.4</v>
      </c>
      <c r="E9" s="2">
        <v>7.0000000000000007E-2</v>
      </c>
      <c r="F9" s="1"/>
      <c r="G9" s="1"/>
      <c r="H9" s="1"/>
    </row>
    <row r="10" spans="1:11" x14ac:dyDescent="0.3">
      <c r="A10" s="2">
        <v>0.4</v>
      </c>
      <c r="B10" s="2">
        <v>0.16</v>
      </c>
      <c r="C10" s="2"/>
      <c r="D10" s="2">
        <v>0.16</v>
      </c>
      <c r="E10" s="2">
        <v>0.4</v>
      </c>
      <c r="F10" s="1"/>
      <c r="G10" s="1"/>
      <c r="H10" s="1"/>
    </row>
    <row r="14" spans="1:11" x14ac:dyDescent="0.3">
      <c r="I14" s="2"/>
      <c r="J14" s="2"/>
      <c r="K14" s="2"/>
    </row>
    <row r="15" spans="1:11" x14ac:dyDescent="0.3">
      <c r="I15" s="1"/>
      <c r="J15" s="1"/>
      <c r="K15" s="1"/>
    </row>
    <row r="16" spans="1:11" x14ac:dyDescent="0.3">
      <c r="I16" s="1"/>
      <c r="J16" s="1"/>
      <c r="K16" s="1"/>
    </row>
    <row r="17" spans="6:11" x14ac:dyDescent="0.3">
      <c r="I17" s="1"/>
      <c r="J17" s="1"/>
      <c r="K17" s="1"/>
    </row>
    <row r="18" spans="6:11" x14ac:dyDescent="0.3">
      <c r="I18" s="1"/>
      <c r="J18" s="1"/>
      <c r="K18" s="1"/>
    </row>
    <row r="19" spans="6:11" x14ac:dyDescent="0.3">
      <c r="I19" s="1"/>
      <c r="J19" s="1"/>
      <c r="K19" s="1"/>
    </row>
    <row r="20" spans="6:11" x14ac:dyDescent="0.3">
      <c r="I20" s="1"/>
      <c r="J20" s="1"/>
      <c r="K20" s="1"/>
    </row>
    <row r="21" spans="6:11" x14ac:dyDescent="0.3">
      <c r="I21" s="1"/>
      <c r="J21" s="1"/>
      <c r="K21" s="1"/>
    </row>
    <row r="25" spans="6:11" x14ac:dyDescent="0.3">
      <c r="F25" s="2"/>
      <c r="G25" s="2"/>
      <c r="H25" s="2"/>
    </row>
    <row r="26" spans="6:11" x14ac:dyDescent="0.3">
      <c r="F26" s="1"/>
      <c r="G26" s="1"/>
      <c r="H26" s="1"/>
    </row>
    <row r="27" spans="6:11" x14ac:dyDescent="0.3">
      <c r="F27" s="1"/>
      <c r="G27" s="1"/>
      <c r="H27" s="1"/>
    </row>
    <row r="28" spans="6:11" x14ac:dyDescent="0.3">
      <c r="F28" s="1"/>
      <c r="G28" s="1"/>
      <c r="H28" s="1"/>
    </row>
    <row r="29" spans="6:11" x14ac:dyDescent="0.3">
      <c r="F29" s="1"/>
      <c r="G29" s="1"/>
      <c r="H29" s="1"/>
    </row>
    <row r="30" spans="6:11" x14ac:dyDescent="0.3">
      <c r="F30" s="1"/>
      <c r="G30" s="1"/>
      <c r="H30" s="1"/>
    </row>
    <row r="31" spans="6:11" x14ac:dyDescent="0.3">
      <c r="F31" s="1"/>
      <c r="G31" s="1"/>
      <c r="H31" s="1"/>
    </row>
    <row r="32" spans="6:11" x14ac:dyDescent="0.3">
      <c r="F32" s="1"/>
      <c r="G32" s="1"/>
      <c r="H32" s="1"/>
    </row>
    <row r="36" spans="7:8" x14ac:dyDescent="0.3">
      <c r="G36" s="2"/>
      <c r="H36" s="2"/>
    </row>
    <row r="37" spans="7:8" x14ac:dyDescent="0.3">
      <c r="G37" s="1"/>
      <c r="H37" s="1"/>
    </row>
    <row r="38" spans="7:8" x14ac:dyDescent="0.3">
      <c r="G38" s="1"/>
      <c r="H38" s="1"/>
    </row>
    <row r="39" spans="7:8" x14ac:dyDescent="0.3">
      <c r="G39" s="1"/>
      <c r="H39" s="1"/>
    </row>
    <row r="40" spans="7:8" x14ac:dyDescent="0.3">
      <c r="G40" s="1"/>
      <c r="H40" s="1"/>
    </row>
    <row r="41" spans="7:8" x14ac:dyDescent="0.3">
      <c r="G41" s="1"/>
      <c r="H41" s="1"/>
    </row>
    <row r="42" spans="7:8" x14ac:dyDescent="0.3">
      <c r="G42" s="1"/>
      <c r="H42" s="1"/>
    </row>
    <row r="43" spans="7:8" x14ac:dyDescent="0.3">
      <c r="G43" s="1"/>
      <c r="H43" s="1"/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EF8B4-ACBD-4ED2-B7A9-CE92C7DC0C40}">
  <dimension ref="A1:GH494"/>
  <sheetViews>
    <sheetView topLeftCell="A235" workbookViewId="0">
      <selection activeCell="Q16" sqref="Q16"/>
    </sheetView>
  </sheetViews>
  <sheetFormatPr defaultRowHeight="14" x14ac:dyDescent="0.3"/>
  <sheetData>
    <row r="1" spans="1:15" ht="17.5" x14ac:dyDescent="0.35">
      <c r="A1" s="25" t="s">
        <v>18</v>
      </c>
      <c r="B1" s="25"/>
      <c r="C1" s="25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3">
      <c r="A2" s="2" t="s">
        <v>1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2" t="s">
        <v>12</v>
      </c>
      <c r="K2" s="2" t="s">
        <v>13</v>
      </c>
      <c r="L2" s="2" t="s">
        <v>14</v>
      </c>
      <c r="M2" s="2" t="s">
        <v>15</v>
      </c>
      <c r="N2" s="2" t="s">
        <v>16</v>
      </c>
      <c r="O2" s="2" t="s">
        <v>17</v>
      </c>
    </row>
    <row r="3" spans="1:15" x14ac:dyDescent="0.3">
      <c r="A3" s="2">
        <v>-2000000000</v>
      </c>
      <c r="B3" s="2">
        <v>-1.427</v>
      </c>
      <c r="C3" s="2">
        <v>-0.1</v>
      </c>
      <c r="D3" s="2">
        <v>-4.1000000000000002E-2</v>
      </c>
      <c r="E3" s="2">
        <v>-0.54800000000000004</v>
      </c>
      <c r="F3" s="2">
        <v>-0.63700000000000001</v>
      </c>
      <c r="G3" s="2">
        <v>-0.156</v>
      </c>
      <c r="H3" s="2">
        <v>0.1381</v>
      </c>
      <c r="I3" s="2">
        <v>-2.1000000000000001E-2</v>
      </c>
      <c r="J3" s="2">
        <v>0.439</v>
      </c>
      <c r="K3" s="2">
        <v>0.94430000000000003</v>
      </c>
      <c r="L3" s="2">
        <v>0.188</v>
      </c>
      <c r="M3" s="2">
        <v>7.2499999999999995E-2</v>
      </c>
      <c r="N3" s="2">
        <v>1.4890000000000001</v>
      </c>
      <c r="O3" s="2">
        <v>-1.9670000000000001</v>
      </c>
    </row>
    <row r="4" spans="1:15" x14ac:dyDescent="0.3">
      <c r="A4" s="2">
        <v>-1900000000</v>
      </c>
      <c r="B4" s="2">
        <v>-1.1839999999999999</v>
      </c>
      <c r="C4" s="2">
        <v>8.5199999999999998E-2</v>
      </c>
      <c r="D4" s="2">
        <v>0.17100000000000001</v>
      </c>
      <c r="E4" s="2">
        <v>-0.46200000000000002</v>
      </c>
      <c r="F4" s="2">
        <v>-0.60099999999999998</v>
      </c>
      <c r="G4" s="2">
        <v>-0.41799999999999998</v>
      </c>
      <c r="H4" s="2">
        <v>0.35549999999999998</v>
      </c>
      <c r="I4" s="2">
        <v>0.3165</v>
      </c>
      <c r="J4" s="2">
        <v>6.2100000000000002E-2</v>
      </c>
      <c r="K4" s="2">
        <v>1.6878</v>
      </c>
      <c r="L4" s="2">
        <v>0.50860000000000005</v>
      </c>
      <c r="M4" s="2">
        <v>0.28270000000000001</v>
      </c>
      <c r="N4" s="2">
        <v>1.4246000000000001</v>
      </c>
      <c r="O4" s="2">
        <v>-2.2189999999999999</v>
      </c>
    </row>
    <row r="5" spans="1:15" x14ac:dyDescent="0.3">
      <c r="A5" s="2">
        <v>-1900000000</v>
      </c>
      <c r="B5" s="2">
        <v>-1.38</v>
      </c>
      <c r="C5" s="2">
        <v>-0.497</v>
      </c>
      <c r="D5" s="2">
        <v>0.1573</v>
      </c>
      <c r="E5" s="2">
        <v>-0.58199999999999996</v>
      </c>
      <c r="F5" s="2">
        <v>-0.72099999999999997</v>
      </c>
      <c r="G5" s="2">
        <v>-0.26900000000000002</v>
      </c>
      <c r="H5" s="2">
        <v>0.82650000000000001</v>
      </c>
      <c r="I5" s="2">
        <v>0.1706</v>
      </c>
      <c r="J5" s="2">
        <v>0.30990000000000001</v>
      </c>
      <c r="K5" s="2">
        <v>1.4936</v>
      </c>
      <c r="L5" s="2">
        <v>0.55920000000000003</v>
      </c>
      <c r="M5" s="2">
        <v>-0.20300000000000001</v>
      </c>
      <c r="N5" s="2">
        <v>1.7049000000000001</v>
      </c>
      <c r="O5" s="2">
        <v>-2.3420000000000001</v>
      </c>
    </row>
    <row r="6" spans="1:15" x14ac:dyDescent="0.3">
      <c r="A6" s="2">
        <v>-1900000000</v>
      </c>
      <c r="B6" s="2">
        <v>-1.288</v>
      </c>
      <c r="C6" s="2">
        <v>0.1497</v>
      </c>
      <c r="D6" s="2">
        <v>-3.1E-2</v>
      </c>
      <c r="E6" s="2">
        <v>-0.38400000000000001</v>
      </c>
      <c r="F6" s="2">
        <v>-0.82599999999999996</v>
      </c>
      <c r="G6" s="2">
        <v>-0.66300000000000003</v>
      </c>
      <c r="H6" s="2">
        <v>0.6663</v>
      </c>
      <c r="I6" s="2">
        <v>0.31680000000000003</v>
      </c>
      <c r="J6" s="2">
        <v>0.1447</v>
      </c>
      <c r="K6" s="2">
        <v>1.9286000000000001</v>
      </c>
      <c r="L6" s="2">
        <v>0.39279999999999998</v>
      </c>
      <c r="M6" s="2">
        <v>-0.32100000000000001</v>
      </c>
      <c r="N6" s="2">
        <v>1.7358</v>
      </c>
      <c r="O6" s="2">
        <v>-1.8919999999999999</v>
      </c>
    </row>
    <row r="7" spans="1:15" x14ac:dyDescent="0.3">
      <c r="A7" s="2">
        <v>-1800000000</v>
      </c>
      <c r="B7" s="2">
        <v>-1.3320000000000001</v>
      </c>
      <c r="C7" s="2">
        <v>0.23599999999999999</v>
      </c>
      <c r="D7" s="2">
        <v>-6.0999999999999999E-2</v>
      </c>
      <c r="E7" s="2">
        <v>-0.55300000000000005</v>
      </c>
      <c r="F7" s="2">
        <v>-0.77800000000000002</v>
      </c>
      <c r="G7" s="2">
        <v>-0.57999999999999996</v>
      </c>
      <c r="H7" s="2">
        <v>0.75790000000000002</v>
      </c>
      <c r="I7" s="2">
        <v>-7.0000000000000007E-2</v>
      </c>
      <c r="J7" s="2">
        <v>0.29010000000000002</v>
      </c>
      <c r="K7" s="2">
        <v>0.7833</v>
      </c>
      <c r="L7" s="2">
        <v>0.13850000000000001</v>
      </c>
      <c r="M7" s="2">
        <v>-0.183</v>
      </c>
      <c r="N7" s="2">
        <v>1.8231999999999999</v>
      </c>
      <c r="O7" s="2">
        <v>-2.605</v>
      </c>
    </row>
    <row r="8" spans="1:15" x14ac:dyDescent="0.3">
      <c r="A8" s="2">
        <v>-1800000000</v>
      </c>
      <c r="B8" s="2">
        <v>-1.22</v>
      </c>
      <c r="C8" s="2">
        <v>0.37609999999999999</v>
      </c>
      <c r="D8" s="2">
        <v>0.37009999999999998</v>
      </c>
      <c r="E8" s="2">
        <v>-0.442</v>
      </c>
      <c r="F8" s="2">
        <v>-0.98699999999999999</v>
      </c>
      <c r="G8" s="2">
        <v>-0.66200000000000003</v>
      </c>
      <c r="H8" s="2">
        <v>0.60260000000000002</v>
      </c>
      <c r="I8" s="2">
        <v>6.2899999999999998E-2</v>
      </c>
      <c r="J8" s="2">
        <v>0.34449999999999997</v>
      </c>
      <c r="K8" s="2">
        <v>0.59589999999999999</v>
      </c>
      <c r="L8" s="2">
        <v>0.53029999999999999</v>
      </c>
      <c r="M8" s="2">
        <v>-0.112</v>
      </c>
      <c r="N8" s="2">
        <v>1.9146000000000001</v>
      </c>
      <c r="O8" s="2">
        <v>-2.4790000000000001</v>
      </c>
    </row>
    <row r="9" spans="1:15" x14ac:dyDescent="0.3">
      <c r="A9" s="2">
        <v>-1800000000</v>
      </c>
      <c r="B9" s="2">
        <v>-1.1439999999999999</v>
      </c>
      <c r="C9" s="2">
        <v>0.5665</v>
      </c>
      <c r="D9" s="2">
        <v>0.45490000000000003</v>
      </c>
      <c r="E9" s="2">
        <v>-0.71699999999999997</v>
      </c>
      <c r="F9" s="2">
        <v>-0.59199999999999997</v>
      </c>
      <c r="G9" s="2">
        <v>-0.65100000000000002</v>
      </c>
      <c r="H9" s="2">
        <v>0.28249999999999997</v>
      </c>
      <c r="I9" s="2">
        <v>0.40200000000000002</v>
      </c>
      <c r="J9" s="2">
        <v>2.5100000000000001E-2</v>
      </c>
      <c r="K9" s="2">
        <v>0.80220000000000002</v>
      </c>
      <c r="L9" s="2">
        <v>0.40920000000000001</v>
      </c>
      <c r="M9" s="2">
        <v>-0.48899999999999999</v>
      </c>
      <c r="N9" s="2">
        <v>1.4071</v>
      </c>
      <c r="O9" s="2">
        <v>-2.4249999999999998</v>
      </c>
    </row>
    <row r="10" spans="1:15" x14ac:dyDescent="0.3">
      <c r="A10" s="2">
        <v>-1700000000</v>
      </c>
      <c r="B10" s="2">
        <v>-0.82399999999999995</v>
      </c>
      <c r="C10" s="2">
        <v>0.41810000000000003</v>
      </c>
      <c r="D10" s="2">
        <v>0.45679999999999998</v>
      </c>
      <c r="E10" s="2">
        <v>-0.53500000000000003</v>
      </c>
      <c r="F10" s="2">
        <v>-0.51600000000000001</v>
      </c>
      <c r="G10" s="2">
        <v>-0.497</v>
      </c>
      <c r="H10" s="2">
        <v>0.21790000000000001</v>
      </c>
      <c r="I10" s="2">
        <v>-0.09</v>
      </c>
      <c r="J10" s="2">
        <v>0.49309999999999998</v>
      </c>
      <c r="K10" s="2">
        <v>0.8649</v>
      </c>
      <c r="L10" s="2">
        <v>0.38450000000000001</v>
      </c>
      <c r="M10" s="2">
        <v>-0.27600000000000002</v>
      </c>
      <c r="N10" s="2">
        <v>1.4621999999999999</v>
      </c>
      <c r="O10" s="2">
        <v>-2.1749999999999998</v>
      </c>
    </row>
    <row r="11" spans="1:15" x14ac:dyDescent="0.3">
      <c r="A11" s="2">
        <v>-1700000000</v>
      </c>
      <c r="B11" s="2">
        <v>-0.80300000000000005</v>
      </c>
      <c r="C11" s="2">
        <v>0.59470000000000001</v>
      </c>
      <c r="D11" s="2">
        <v>0.27189999999999998</v>
      </c>
      <c r="E11" s="2">
        <v>-0.36699999999999999</v>
      </c>
      <c r="F11" s="2">
        <v>-0.30199999999999999</v>
      </c>
      <c r="G11" s="2">
        <v>-0.64</v>
      </c>
      <c r="H11" s="2">
        <v>7.6700000000000004E-2</v>
      </c>
      <c r="I11" s="2">
        <v>0.23949999999999999</v>
      </c>
      <c r="J11" s="2">
        <v>0.58260000000000001</v>
      </c>
      <c r="K11" s="2">
        <v>0.65480000000000005</v>
      </c>
      <c r="L11" s="2">
        <v>0.74780000000000002</v>
      </c>
      <c r="M11" s="2">
        <v>-2.4E-2</v>
      </c>
      <c r="N11" s="2">
        <v>1.0354000000000001</v>
      </c>
      <c r="O11" s="2">
        <v>-1.4850000000000001</v>
      </c>
    </row>
    <row r="12" spans="1:15" x14ac:dyDescent="0.3">
      <c r="A12" s="2">
        <v>-1700000000</v>
      </c>
      <c r="B12" s="2">
        <v>-0.33500000000000002</v>
      </c>
      <c r="C12" s="2">
        <v>0.71199999999999997</v>
      </c>
      <c r="D12" s="2">
        <v>0.5272</v>
      </c>
      <c r="E12" s="2">
        <v>0.17580000000000001</v>
      </c>
      <c r="F12" s="2">
        <v>-0.90600000000000003</v>
      </c>
      <c r="G12" s="2">
        <v>-0.76100000000000001</v>
      </c>
      <c r="H12" s="2">
        <v>4.9399999999999999E-2</v>
      </c>
      <c r="I12" s="2">
        <v>0.23780000000000001</v>
      </c>
      <c r="J12" s="2">
        <v>0.84389999999999998</v>
      </c>
      <c r="K12" s="2">
        <v>0.72419999999999995</v>
      </c>
      <c r="L12" s="2">
        <v>0.55420000000000003</v>
      </c>
      <c r="M12" s="2">
        <v>4.7300000000000002E-2</v>
      </c>
      <c r="N12" s="2">
        <v>0.82410000000000005</v>
      </c>
      <c r="O12" s="2">
        <v>-1.6120000000000001</v>
      </c>
    </row>
    <row r="13" spans="1:15" x14ac:dyDescent="0.3">
      <c r="A13" s="2">
        <v>-1600000000</v>
      </c>
      <c r="B13" s="2">
        <v>-0.42499999999999999</v>
      </c>
      <c r="C13" s="2">
        <v>0.90029999999999999</v>
      </c>
      <c r="D13" s="2">
        <v>0.75800000000000001</v>
      </c>
      <c r="E13" s="2">
        <v>0.93789999999999996</v>
      </c>
      <c r="F13" s="2">
        <v>-0.81699999999999995</v>
      </c>
      <c r="G13" s="2">
        <v>-0.752</v>
      </c>
      <c r="H13" s="2">
        <v>0.15809999999999999</v>
      </c>
      <c r="I13" s="2">
        <v>1.5800000000000002E-2</v>
      </c>
      <c r="J13" s="2">
        <v>1.0556000000000001</v>
      </c>
      <c r="K13" s="2">
        <v>0.38229999999999997</v>
      </c>
      <c r="L13" s="2">
        <v>0.61399999999999999</v>
      </c>
      <c r="M13" s="2">
        <v>0.42780000000000001</v>
      </c>
      <c r="N13" s="2">
        <v>1.3119000000000001</v>
      </c>
      <c r="O13" s="2">
        <v>-1.468</v>
      </c>
    </row>
    <row r="14" spans="1:15" x14ac:dyDescent="0.3">
      <c r="A14" s="2">
        <v>-1600000000</v>
      </c>
      <c r="B14" s="2">
        <v>-0.22</v>
      </c>
      <c r="C14" s="2">
        <v>0.63560000000000005</v>
      </c>
      <c r="D14" s="2">
        <v>1.0951</v>
      </c>
      <c r="E14" s="2">
        <v>1.03</v>
      </c>
      <c r="F14" s="2">
        <v>-0.94299999999999995</v>
      </c>
      <c r="G14" s="2">
        <v>-0.57499999999999996</v>
      </c>
      <c r="H14" s="2">
        <v>0.17530000000000001</v>
      </c>
      <c r="I14" s="2">
        <v>0.11310000000000001</v>
      </c>
      <c r="J14" s="2">
        <v>0.3735</v>
      </c>
      <c r="K14" s="2">
        <v>0.46650000000000003</v>
      </c>
      <c r="L14" s="2">
        <v>0.67630000000000001</v>
      </c>
      <c r="M14" s="2">
        <v>0.66749999999999998</v>
      </c>
      <c r="N14" s="2">
        <v>1.4365000000000001</v>
      </c>
      <c r="O14" s="2">
        <v>-1.29</v>
      </c>
    </row>
    <row r="15" spans="1:15" x14ac:dyDescent="0.3">
      <c r="A15" s="2">
        <v>-1600000000</v>
      </c>
      <c r="B15" s="2">
        <v>-0.40699999999999997</v>
      </c>
      <c r="C15" s="2">
        <v>0.63680000000000003</v>
      </c>
      <c r="D15" s="2">
        <v>1.2031000000000001</v>
      </c>
      <c r="E15" s="2">
        <v>0.97050000000000003</v>
      </c>
      <c r="F15" s="2">
        <v>-0.81699999999999995</v>
      </c>
      <c r="G15" s="2">
        <v>-0.46500000000000002</v>
      </c>
      <c r="H15" s="2">
        <v>0.41610000000000003</v>
      </c>
      <c r="I15" s="2">
        <v>4.0500000000000001E-2</v>
      </c>
      <c r="J15" s="2">
        <v>-0.121</v>
      </c>
      <c r="K15" s="2">
        <v>1.9221999999999999</v>
      </c>
      <c r="L15" s="2">
        <v>0.43169999999999997</v>
      </c>
      <c r="M15" s="2">
        <v>0.68589999999999995</v>
      </c>
      <c r="N15" s="2">
        <v>1.5674999999999999</v>
      </c>
      <c r="O15" s="2">
        <v>-1.6060000000000001</v>
      </c>
    </row>
    <row r="16" spans="1:15" x14ac:dyDescent="0.3">
      <c r="A16" s="2">
        <v>-1500000000</v>
      </c>
      <c r="B16" s="2">
        <v>-0.35299999999999998</v>
      </c>
      <c r="C16" s="2">
        <v>0.99219999999999997</v>
      </c>
      <c r="D16" s="2">
        <v>1.0311999999999999</v>
      </c>
      <c r="E16" s="2">
        <v>0.90629999999999999</v>
      </c>
      <c r="F16" s="2">
        <v>-0.81</v>
      </c>
      <c r="G16" s="2">
        <v>-0.30299999999999999</v>
      </c>
      <c r="H16" s="2">
        <v>-7.3999999999999996E-2</v>
      </c>
      <c r="I16" s="2">
        <v>0.3866</v>
      </c>
      <c r="J16" s="2">
        <v>0.19700000000000001</v>
      </c>
      <c r="K16" s="2">
        <v>1.1128</v>
      </c>
      <c r="L16" s="2">
        <v>0.61209999999999998</v>
      </c>
      <c r="M16" s="2">
        <v>1.7125999999999999</v>
      </c>
      <c r="N16" s="2">
        <v>2.2038000000000002</v>
      </c>
      <c r="O16" s="2">
        <v>-1.1279999999999999</v>
      </c>
    </row>
    <row r="17" spans="1:15" x14ac:dyDescent="0.3">
      <c r="A17" s="2">
        <v>-1500000000</v>
      </c>
      <c r="B17" s="2">
        <v>-0.51200000000000001</v>
      </c>
      <c r="C17" s="2">
        <v>0.62039999999999995</v>
      </c>
      <c r="D17" s="2">
        <v>0.87690000000000001</v>
      </c>
      <c r="E17" s="2">
        <v>0.84930000000000005</v>
      </c>
      <c r="F17" s="2">
        <v>-0.77400000000000002</v>
      </c>
      <c r="G17" s="2">
        <v>-0.72299999999999998</v>
      </c>
      <c r="H17" s="2">
        <v>-0.16500000000000001</v>
      </c>
      <c r="I17" s="2">
        <v>0.24759999999999999</v>
      </c>
      <c r="J17" s="2">
        <v>0.3916</v>
      </c>
      <c r="K17" s="2">
        <v>2.2366000000000001</v>
      </c>
      <c r="L17" s="2">
        <v>0.26069999999999999</v>
      </c>
      <c r="M17" s="2">
        <v>2.1177000000000001</v>
      </c>
      <c r="N17" s="2">
        <v>2.4801000000000002</v>
      </c>
      <c r="O17" s="2">
        <v>-1.5589999999999999</v>
      </c>
    </row>
    <row r="18" spans="1:15" x14ac:dyDescent="0.3">
      <c r="A18" s="2">
        <v>-1500000000</v>
      </c>
      <c r="B18" s="2">
        <v>-0.72599999999999998</v>
      </c>
      <c r="C18" s="2">
        <v>0.38540000000000002</v>
      </c>
      <c r="D18" s="2">
        <v>0.63959999999999995</v>
      </c>
      <c r="E18" s="2">
        <v>0.90029999999999999</v>
      </c>
      <c r="F18" s="2">
        <v>-0.45500000000000002</v>
      </c>
      <c r="G18" s="2">
        <v>-0.43099999999999999</v>
      </c>
      <c r="H18" s="2">
        <v>-6.8000000000000005E-2</v>
      </c>
      <c r="I18" s="2">
        <v>0.16830000000000001</v>
      </c>
      <c r="J18" s="2">
        <v>0.60250000000000004</v>
      </c>
      <c r="K18" s="2">
        <v>0.92479999999999996</v>
      </c>
      <c r="L18" s="2">
        <v>-7.6999999999999999E-2</v>
      </c>
      <c r="M18" s="2">
        <v>2.0144000000000002</v>
      </c>
      <c r="N18" s="2">
        <v>2.3075999999999999</v>
      </c>
      <c r="O18" s="2">
        <v>-1.262</v>
      </c>
    </row>
    <row r="19" spans="1:15" x14ac:dyDescent="0.3">
      <c r="A19" s="2">
        <v>-1500000000</v>
      </c>
      <c r="B19" s="2">
        <v>-0.53200000000000003</v>
      </c>
      <c r="C19" s="2">
        <v>0.1118</v>
      </c>
      <c r="D19" s="2">
        <v>0.1779</v>
      </c>
      <c r="E19" s="2">
        <v>0.75660000000000005</v>
      </c>
      <c r="F19" s="2">
        <v>-0.64600000000000002</v>
      </c>
      <c r="G19" s="2">
        <v>-0.42899999999999999</v>
      </c>
      <c r="H19" s="2">
        <v>-7.8E-2</v>
      </c>
      <c r="I19" s="2">
        <v>0.28720000000000001</v>
      </c>
      <c r="J19" s="2">
        <v>-0.23100000000000001</v>
      </c>
      <c r="K19" s="2">
        <v>0.84150000000000003</v>
      </c>
      <c r="L19" s="2">
        <v>-0.27600000000000002</v>
      </c>
      <c r="M19" s="2">
        <v>2.5977999999999999</v>
      </c>
      <c r="N19" s="2">
        <v>2.2738999999999998</v>
      </c>
      <c r="O19" s="2">
        <v>-0.46600000000000003</v>
      </c>
    </row>
    <row r="20" spans="1:15" x14ac:dyDescent="0.3">
      <c r="A20" s="2">
        <v>-1400000000</v>
      </c>
      <c r="B20" s="2">
        <v>-0.623</v>
      </c>
      <c r="C20" s="2">
        <v>0.37330000000000002</v>
      </c>
      <c r="D20" s="2">
        <v>0.19450000000000001</v>
      </c>
      <c r="E20" s="2">
        <v>0.71150000000000002</v>
      </c>
      <c r="F20" s="2">
        <v>-0.751</v>
      </c>
      <c r="G20" s="2">
        <v>-0.53400000000000003</v>
      </c>
      <c r="H20" s="2">
        <v>0.34870000000000001</v>
      </c>
      <c r="I20" s="2">
        <v>9.2799999999999994E-2</v>
      </c>
      <c r="J20" s="2">
        <v>-0.111</v>
      </c>
      <c r="K20" s="2">
        <v>1.0725</v>
      </c>
      <c r="L20" s="2">
        <v>-0.53500000000000003</v>
      </c>
      <c r="M20" s="2">
        <v>1.9653</v>
      </c>
      <c r="N20" s="2">
        <v>2.3290999999999999</v>
      </c>
      <c r="O20" s="2">
        <v>0.54120000000000001</v>
      </c>
    </row>
    <row r="21" spans="1:15" x14ac:dyDescent="0.3">
      <c r="A21" s="2">
        <v>-1400000000</v>
      </c>
      <c r="B21" s="2">
        <v>-0.49299999999999999</v>
      </c>
      <c r="C21" s="2">
        <v>0.18060000000000001</v>
      </c>
      <c r="D21" s="2">
        <v>0.37519999999999998</v>
      </c>
      <c r="E21" s="2">
        <v>0.61240000000000006</v>
      </c>
      <c r="F21" s="2">
        <v>-1.542</v>
      </c>
      <c r="G21" s="2">
        <v>-0.83399999999999996</v>
      </c>
      <c r="H21" s="2">
        <v>-0.26300000000000001</v>
      </c>
      <c r="I21" s="2">
        <v>0.20230000000000001</v>
      </c>
      <c r="J21" s="2">
        <v>-0.25700000000000001</v>
      </c>
      <c r="K21" s="2">
        <v>1.1436999999999999</v>
      </c>
      <c r="L21" s="2">
        <v>-0.66800000000000004</v>
      </c>
      <c r="M21" s="2">
        <v>2.3816000000000002</v>
      </c>
      <c r="N21" s="2">
        <v>2.1331000000000002</v>
      </c>
      <c r="O21" s="2">
        <v>0.51759999999999995</v>
      </c>
    </row>
    <row r="22" spans="1:15" x14ac:dyDescent="0.3">
      <c r="A22" s="2">
        <v>-1400000000</v>
      </c>
      <c r="B22" s="2">
        <v>-0.36199999999999999</v>
      </c>
      <c r="C22" s="2">
        <v>0.3488</v>
      </c>
      <c r="D22" s="2">
        <v>0.19040000000000001</v>
      </c>
      <c r="E22" s="2">
        <v>0.60519999999999996</v>
      </c>
      <c r="F22" s="2">
        <v>-1.077</v>
      </c>
      <c r="G22" s="2">
        <v>-0.82899999999999996</v>
      </c>
      <c r="H22" s="2">
        <v>-9.4E-2</v>
      </c>
      <c r="I22" s="2">
        <v>8.9499999999999996E-2</v>
      </c>
      <c r="J22" s="2">
        <v>-0.56499999999999995</v>
      </c>
      <c r="K22" s="2">
        <v>1.2199</v>
      </c>
      <c r="L22" s="2">
        <v>-0.78100000000000003</v>
      </c>
      <c r="M22" s="2">
        <v>1.7203999999999999</v>
      </c>
      <c r="N22" s="2">
        <v>1.7935000000000001</v>
      </c>
      <c r="O22" s="2">
        <v>0.83909999999999996</v>
      </c>
    </row>
    <row r="23" spans="1:15" x14ac:dyDescent="0.3">
      <c r="A23" s="2">
        <v>-1300000000</v>
      </c>
      <c r="B23" s="2">
        <v>-0.47099999999999997</v>
      </c>
      <c r="C23" s="2">
        <v>9.6000000000000002E-2</v>
      </c>
      <c r="D23" s="2">
        <v>0.376</v>
      </c>
      <c r="E23" s="2">
        <v>0.74780000000000002</v>
      </c>
      <c r="F23" s="2">
        <v>-1.113</v>
      </c>
      <c r="G23" s="2">
        <v>-0.58299999999999996</v>
      </c>
      <c r="H23" s="2">
        <v>5.3899999999999998E-4</v>
      </c>
      <c r="I23" s="2">
        <v>0.22470000000000001</v>
      </c>
      <c r="J23" s="2">
        <v>-0.51100000000000001</v>
      </c>
      <c r="K23" s="2">
        <v>0.80959999999999999</v>
      </c>
      <c r="L23" s="2">
        <v>-0.38</v>
      </c>
      <c r="M23" s="2">
        <v>1.7937000000000001</v>
      </c>
      <c r="N23" s="2">
        <v>1.4684999999999999</v>
      </c>
      <c r="O23" s="2">
        <v>1.4865999999999999</v>
      </c>
    </row>
    <row r="24" spans="1:15" x14ac:dyDescent="0.3">
      <c r="A24" s="2">
        <v>-1300000000</v>
      </c>
      <c r="B24" s="2">
        <v>-0.41599999999999998</v>
      </c>
      <c r="C24" s="2">
        <v>-5.8000000000000003E-2</v>
      </c>
      <c r="D24" s="2">
        <v>0.49980000000000002</v>
      </c>
      <c r="E24" s="2">
        <v>0.86499999999999999</v>
      </c>
      <c r="F24" s="2">
        <v>-1.4039999999999999</v>
      </c>
      <c r="G24" s="2">
        <v>-0.371</v>
      </c>
      <c r="H24" s="2">
        <v>-0.39800000000000002</v>
      </c>
      <c r="I24" s="2">
        <v>0.17899999999999999</v>
      </c>
      <c r="J24" s="2">
        <v>-0.34100000000000003</v>
      </c>
      <c r="K24" s="2">
        <v>0.42030000000000001</v>
      </c>
      <c r="L24" s="2">
        <v>-0.501</v>
      </c>
      <c r="M24" s="2">
        <v>1.2622</v>
      </c>
      <c r="N24" s="2">
        <v>0.9133</v>
      </c>
      <c r="O24" s="2">
        <v>1.5686</v>
      </c>
    </row>
    <row r="25" spans="1:15" x14ac:dyDescent="0.3">
      <c r="A25" s="2">
        <v>-1300000000</v>
      </c>
      <c r="B25" s="2">
        <v>-0.41499999999999998</v>
      </c>
      <c r="C25" s="2">
        <v>-2.7E-2</v>
      </c>
      <c r="D25" s="2">
        <v>0.45660000000000001</v>
      </c>
      <c r="E25" s="2">
        <v>0.53649999999999998</v>
      </c>
      <c r="F25" s="2">
        <v>-1.0269999999999999</v>
      </c>
      <c r="G25" s="2">
        <v>-3.6999999999999998E-2</v>
      </c>
      <c r="H25" s="2">
        <v>0.1822</v>
      </c>
      <c r="I25" s="2">
        <v>0.1095</v>
      </c>
      <c r="J25" s="2">
        <v>-0.115</v>
      </c>
      <c r="K25" s="2">
        <v>1.1475</v>
      </c>
      <c r="L25" s="2">
        <v>-0.47599999999999998</v>
      </c>
      <c r="M25" s="2">
        <v>1.4693000000000001</v>
      </c>
      <c r="N25" s="2">
        <v>0.80779999999999996</v>
      </c>
      <c r="O25" s="2">
        <v>2.2629000000000001</v>
      </c>
    </row>
    <row r="26" spans="1:15" x14ac:dyDescent="0.3">
      <c r="A26" s="2">
        <v>-1200000000</v>
      </c>
      <c r="B26" s="2">
        <v>-0.48599999999999999</v>
      </c>
      <c r="C26" s="2">
        <v>-0.35</v>
      </c>
      <c r="D26" s="2">
        <v>0.35580000000000001</v>
      </c>
      <c r="E26" s="2">
        <v>0.4637</v>
      </c>
      <c r="F26" s="2">
        <v>-1.1639999999999999</v>
      </c>
      <c r="G26" s="2">
        <v>-0.433</v>
      </c>
      <c r="H26" s="2">
        <v>9.1399999999999995E-2</v>
      </c>
      <c r="I26" s="2">
        <v>0.33289999999999997</v>
      </c>
      <c r="J26" s="2">
        <v>2.41E-2</v>
      </c>
      <c r="K26" s="2">
        <v>0.86950000000000005</v>
      </c>
      <c r="L26" s="2">
        <v>-0.218</v>
      </c>
      <c r="M26" s="2">
        <v>1.5434000000000001</v>
      </c>
      <c r="N26" s="2">
        <v>0.76119999999999999</v>
      </c>
      <c r="O26" s="2">
        <v>2.3527999999999998</v>
      </c>
    </row>
    <row r="27" spans="1:15" x14ac:dyDescent="0.3">
      <c r="A27" s="2">
        <v>-1200000000</v>
      </c>
      <c r="B27" s="2">
        <v>-0.40600000000000003</v>
      </c>
      <c r="C27" s="2">
        <v>-0.26100000000000001</v>
      </c>
      <c r="D27" s="2">
        <v>-1.2999999999999999E-2</v>
      </c>
      <c r="E27" s="2">
        <v>0.63480000000000003</v>
      </c>
      <c r="F27" s="2">
        <v>-0.91600000000000004</v>
      </c>
      <c r="G27" s="2">
        <v>-0.56200000000000006</v>
      </c>
      <c r="H27" s="2">
        <v>-0.11700000000000001</v>
      </c>
      <c r="I27" s="2">
        <v>7.5200000000000003E-2</v>
      </c>
      <c r="J27" s="2">
        <v>-3.4000000000000002E-2</v>
      </c>
      <c r="K27" s="2">
        <v>1.3767</v>
      </c>
      <c r="L27" s="2">
        <v>-0.248</v>
      </c>
      <c r="M27" s="2">
        <v>1.1686000000000001</v>
      </c>
      <c r="N27" s="2">
        <v>0.65090000000000003</v>
      </c>
      <c r="O27" s="2">
        <v>3.0390999999999999</v>
      </c>
    </row>
    <row r="28" spans="1:15" x14ac:dyDescent="0.3">
      <c r="A28" s="2">
        <v>-1200000000</v>
      </c>
      <c r="B28" s="2">
        <v>-0.31900000000000001</v>
      </c>
      <c r="C28" s="2">
        <v>-0.317</v>
      </c>
      <c r="D28" s="2">
        <v>-0.10199999999999999</v>
      </c>
      <c r="E28" s="2">
        <v>0.45739999999999997</v>
      </c>
      <c r="F28" s="2">
        <v>-0.68100000000000005</v>
      </c>
      <c r="G28" s="2">
        <v>-0.51400000000000001</v>
      </c>
      <c r="H28" s="2">
        <v>-0.25800000000000001</v>
      </c>
      <c r="I28" s="2">
        <v>-7.8E-2</v>
      </c>
      <c r="J28" s="2">
        <v>6.4600000000000005E-2</v>
      </c>
      <c r="K28" s="2">
        <v>0.96779999999999999</v>
      </c>
      <c r="L28" s="2">
        <v>-0.20599999999999999</v>
      </c>
      <c r="M28" s="2">
        <v>0.55520000000000003</v>
      </c>
      <c r="N28" s="2">
        <v>0.44450000000000001</v>
      </c>
      <c r="O28" s="2">
        <v>3.7121</v>
      </c>
    </row>
    <row r="29" spans="1:15" x14ac:dyDescent="0.3">
      <c r="A29" s="2">
        <v>-1100000000</v>
      </c>
      <c r="B29" s="2">
        <v>-0.65800000000000003</v>
      </c>
      <c r="C29" s="2">
        <v>-0.68100000000000005</v>
      </c>
      <c r="D29" s="2">
        <v>-9.1999999999999998E-2</v>
      </c>
      <c r="E29" s="2">
        <v>0.42470000000000002</v>
      </c>
      <c r="F29" s="2">
        <v>-0.48799999999999999</v>
      </c>
      <c r="G29" s="2">
        <v>-0.53700000000000003</v>
      </c>
      <c r="H29" s="2">
        <v>-8.7999999999999995E-2</v>
      </c>
      <c r="I29" s="2">
        <v>-0.44600000000000001</v>
      </c>
      <c r="J29" s="2">
        <v>0.49180000000000001</v>
      </c>
      <c r="K29" s="2">
        <v>0.74309999999999998</v>
      </c>
      <c r="L29" s="2">
        <v>0.22509999999999999</v>
      </c>
      <c r="M29" s="2">
        <v>-0.247</v>
      </c>
      <c r="N29" s="2">
        <v>0.7782</v>
      </c>
      <c r="O29" s="2">
        <v>2.9792999999999998</v>
      </c>
    </row>
    <row r="30" spans="1:15" x14ac:dyDescent="0.3">
      <c r="A30" s="2">
        <v>-1100000000</v>
      </c>
      <c r="B30" s="2">
        <v>-0.45200000000000001</v>
      </c>
      <c r="C30" s="2">
        <v>-0.68200000000000005</v>
      </c>
      <c r="D30" s="2">
        <v>5.1299999999999998E-2</v>
      </c>
      <c r="E30" s="2">
        <v>0.442</v>
      </c>
      <c r="F30" s="2">
        <v>-4.1000000000000002E-2</v>
      </c>
      <c r="G30" s="2">
        <v>-0.44700000000000001</v>
      </c>
      <c r="H30" s="2">
        <v>-7.5999999999999998E-2</v>
      </c>
      <c r="I30" s="2">
        <v>-0.47199999999999998</v>
      </c>
      <c r="J30" s="2">
        <v>0.50849999999999995</v>
      </c>
      <c r="K30" s="2">
        <v>1.5072000000000001</v>
      </c>
      <c r="L30" s="2">
        <v>0.2611</v>
      </c>
      <c r="M30" s="2">
        <v>-0.27900000000000003</v>
      </c>
      <c r="N30" s="2">
        <v>0.13750000000000001</v>
      </c>
      <c r="O30" s="2">
        <v>3.1097000000000001</v>
      </c>
    </row>
    <row r="31" spans="1:15" x14ac:dyDescent="0.3">
      <c r="A31" s="2">
        <v>-1100000000</v>
      </c>
      <c r="B31" s="2">
        <v>-0.32900000000000001</v>
      </c>
      <c r="C31" s="2">
        <v>-0.34100000000000003</v>
      </c>
      <c r="D31" s="2">
        <v>-0.30599999999999999</v>
      </c>
      <c r="E31" s="2">
        <v>0.41820000000000002</v>
      </c>
      <c r="F31" s="2">
        <v>0.43180000000000002</v>
      </c>
      <c r="G31" s="2">
        <v>-0.61199999999999999</v>
      </c>
      <c r="H31" s="2">
        <v>-0.56999999999999995</v>
      </c>
      <c r="I31" s="2">
        <v>-0.51</v>
      </c>
      <c r="J31" s="2">
        <v>1.3364</v>
      </c>
      <c r="K31" s="2">
        <v>1.0445</v>
      </c>
      <c r="L31" s="2">
        <v>-6.0999999999999999E-2</v>
      </c>
      <c r="M31" s="2">
        <v>-0.44500000000000001</v>
      </c>
      <c r="N31" s="2">
        <v>0.59540000000000004</v>
      </c>
      <c r="O31" s="2">
        <v>3.1781000000000001</v>
      </c>
    </row>
    <row r="32" spans="1:15" x14ac:dyDescent="0.3">
      <c r="A32" s="2">
        <v>-1000000000</v>
      </c>
      <c r="B32" s="2">
        <v>-0.249</v>
      </c>
      <c r="C32" s="2">
        <v>-0.17399999999999999</v>
      </c>
      <c r="D32" s="2">
        <v>-0.2</v>
      </c>
      <c r="E32" s="2">
        <v>0.80379999999999996</v>
      </c>
      <c r="F32" s="2">
        <v>0.1923</v>
      </c>
      <c r="G32" s="2">
        <v>-0.92900000000000005</v>
      </c>
      <c r="H32" s="2">
        <v>-0.33200000000000002</v>
      </c>
      <c r="I32" s="2">
        <v>-0.71099999999999997</v>
      </c>
      <c r="J32" s="2">
        <v>1.2998000000000001</v>
      </c>
      <c r="K32" s="2">
        <v>1.2118</v>
      </c>
      <c r="L32" s="2">
        <v>-0.33700000000000002</v>
      </c>
      <c r="M32" s="2">
        <v>-0.314</v>
      </c>
      <c r="N32" s="2">
        <v>0.86770000000000003</v>
      </c>
      <c r="O32" s="2">
        <v>2.4621</v>
      </c>
    </row>
    <row r="33" spans="1:15" x14ac:dyDescent="0.3">
      <c r="A33" s="2">
        <v>-990000000</v>
      </c>
      <c r="B33" s="2">
        <v>-0.29599999999999999</v>
      </c>
      <c r="C33" s="2">
        <v>-8.3000000000000004E-2</v>
      </c>
      <c r="D33" s="2">
        <v>8.3000000000000004E-2</v>
      </c>
      <c r="E33" s="2">
        <v>1.0386</v>
      </c>
      <c r="F33" s="2">
        <v>0.26640000000000003</v>
      </c>
      <c r="G33" s="2">
        <v>-0.96299999999999997</v>
      </c>
      <c r="H33" s="2">
        <v>-0.155</v>
      </c>
      <c r="I33" s="2">
        <v>-0.437</v>
      </c>
      <c r="J33" s="2">
        <v>1.1272</v>
      </c>
      <c r="K33" s="2">
        <v>0.63919999999999999</v>
      </c>
      <c r="L33" s="2">
        <v>-0.22600000000000001</v>
      </c>
      <c r="M33" s="2">
        <v>-0.30099999999999999</v>
      </c>
      <c r="N33" s="2">
        <v>1.0229999999999999</v>
      </c>
      <c r="O33" s="2">
        <v>2.1259999999999999</v>
      </c>
    </row>
    <row r="34" spans="1:15" x14ac:dyDescent="0.3">
      <c r="A34" s="2">
        <v>-960000000</v>
      </c>
      <c r="B34" s="2">
        <v>-0.17199999999999999</v>
      </c>
      <c r="C34" s="2">
        <v>-0.443</v>
      </c>
      <c r="D34" s="2">
        <v>-0.25600000000000001</v>
      </c>
      <c r="E34" s="2">
        <v>1.1696</v>
      </c>
      <c r="F34" s="2">
        <v>0.36820000000000003</v>
      </c>
      <c r="G34" s="2">
        <v>-0.41199999999999998</v>
      </c>
      <c r="H34" s="2">
        <v>-0.23400000000000001</v>
      </c>
      <c r="I34" s="2">
        <v>-0.72799999999999998</v>
      </c>
      <c r="J34" s="2">
        <v>1.6508</v>
      </c>
      <c r="K34" s="2">
        <v>0.78380000000000005</v>
      </c>
      <c r="L34" s="2">
        <v>-8.3999999999999995E-3</v>
      </c>
      <c r="M34" s="2">
        <v>-0.875</v>
      </c>
      <c r="N34" s="2">
        <v>1.2759</v>
      </c>
      <c r="O34" s="2">
        <v>1.8414999999999999</v>
      </c>
    </row>
    <row r="35" spans="1:15" x14ac:dyDescent="0.3">
      <c r="A35" s="2">
        <v>-930000000</v>
      </c>
      <c r="B35" s="2">
        <v>4.1700000000000001E-2</v>
      </c>
      <c r="C35" s="2">
        <v>-0.748</v>
      </c>
      <c r="D35" s="2">
        <v>4.07E-2</v>
      </c>
      <c r="E35" s="2">
        <v>1.1133999999999999</v>
      </c>
      <c r="F35" s="2">
        <v>4.7699999999999999E-2</v>
      </c>
      <c r="G35" s="2">
        <v>-0.52800000000000002</v>
      </c>
      <c r="H35" s="2">
        <v>-0.32100000000000001</v>
      </c>
      <c r="I35" s="2">
        <v>-0.58599999999999997</v>
      </c>
      <c r="J35" s="2">
        <v>1.1156999999999999</v>
      </c>
      <c r="K35" s="2">
        <v>1.2533000000000001</v>
      </c>
      <c r="L35" s="2">
        <v>9.3100000000000002E-2</v>
      </c>
      <c r="M35" s="2">
        <v>-0.64900000000000002</v>
      </c>
      <c r="N35" s="2">
        <v>0.73529999999999995</v>
      </c>
      <c r="O35" s="2">
        <v>1.714</v>
      </c>
    </row>
    <row r="36" spans="1:15" x14ac:dyDescent="0.3">
      <c r="A36" s="2">
        <v>-890000000</v>
      </c>
      <c r="B36" s="2">
        <v>0.33589999999999998</v>
      </c>
      <c r="C36" s="2">
        <v>-0.76800000000000002</v>
      </c>
      <c r="D36" s="2">
        <v>-0.108</v>
      </c>
      <c r="E36" s="2">
        <v>1.2271000000000001</v>
      </c>
      <c r="F36" s="2">
        <v>-0.68799999999999994</v>
      </c>
      <c r="G36" s="2">
        <v>-0.68400000000000005</v>
      </c>
      <c r="H36" s="2">
        <v>-0.28799999999999998</v>
      </c>
      <c r="I36" s="2">
        <v>-0.70499999999999996</v>
      </c>
      <c r="J36" s="2">
        <v>1.3813</v>
      </c>
      <c r="K36" s="2">
        <v>1.8786</v>
      </c>
      <c r="L36" s="2">
        <v>0.19950000000000001</v>
      </c>
      <c r="M36" s="2">
        <v>-0.47899999999999998</v>
      </c>
      <c r="N36" s="2">
        <v>0.98340000000000005</v>
      </c>
      <c r="O36" s="2">
        <v>1.8958999999999999</v>
      </c>
    </row>
    <row r="37" spans="1:15" x14ac:dyDescent="0.3">
      <c r="A37" s="2">
        <v>-860000000</v>
      </c>
      <c r="B37" s="2">
        <v>0.16470000000000001</v>
      </c>
      <c r="C37" s="2">
        <v>-0.36299999999999999</v>
      </c>
      <c r="D37" s="2">
        <v>-0.29899999999999999</v>
      </c>
      <c r="E37" s="2">
        <v>0.88349999999999995</v>
      </c>
      <c r="F37" s="2">
        <v>-0.66400000000000003</v>
      </c>
      <c r="G37" s="2">
        <v>-0.35799999999999998</v>
      </c>
      <c r="H37" s="2">
        <v>-0.215</v>
      </c>
      <c r="I37" s="2">
        <v>-0.86799999999999999</v>
      </c>
      <c r="J37" s="2">
        <v>1.5088999999999999</v>
      </c>
      <c r="K37" s="2">
        <v>2.3849999999999998</v>
      </c>
      <c r="L37" s="2">
        <v>-6.4000000000000003E-3</v>
      </c>
      <c r="M37" s="2">
        <v>-1.0309999999999999</v>
      </c>
      <c r="N37" s="2">
        <v>1.4971000000000001</v>
      </c>
      <c r="O37" s="2">
        <v>1.7929999999999999</v>
      </c>
    </row>
    <row r="38" spans="1:15" x14ac:dyDescent="0.3">
      <c r="A38" s="2">
        <v>-830000000</v>
      </c>
      <c r="B38" s="2">
        <v>0.25819999999999999</v>
      </c>
      <c r="C38" s="2">
        <v>-0.51300000000000001</v>
      </c>
      <c r="D38" s="2">
        <v>-0.63</v>
      </c>
      <c r="E38" s="2">
        <v>0.38640000000000002</v>
      </c>
      <c r="F38" s="2">
        <v>-0.52500000000000002</v>
      </c>
      <c r="G38" s="2">
        <v>-0.53900000000000003</v>
      </c>
      <c r="H38" s="2">
        <v>-0.33500000000000002</v>
      </c>
      <c r="I38" s="2">
        <v>-0.75600000000000001</v>
      </c>
      <c r="J38" s="2">
        <v>1.4777</v>
      </c>
      <c r="K38" s="2">
        <v>1.5219</v>
      </c>
      <c r="L38" s="2">
        <v>0.20519999999999999</v>
      </c>
      <c r="M38" s="2">
        <v>-0.72299999999999998</v>
      </c>
      <c r="N38" s="2">
        <v>0.8266</v>
      </c>
      <c r="O38" s="2">
        <v>2.0463</v>
      </c>
    </row>
    <row r="39" spans="1:15" x14ac:dyDescent="0.3">
      <c r="A39" s="2">
        <v>-790000000</v>
      </c>
      <c r="B39" s="2">
        <v>0.24299999999999999</v>
      </c>
      <c r="C39" s="2">
        <v>-0.53100000000000003</v>
      </c>
      <c r="D39" s="2">
        <v>-0.752</v>
      </c>
      <c r="E39" s="2">
        <v>-7.1999999999999995E-2</v>
      </c>
      <c r="F39" s="2">
        <v>-0.36199999999999999</v>
      </c>
      <c r="G39" s="2">
        <v>-0.60699999999999998</v>
      </c>
      <c r="H39" s="2">
        <v>-0.34699999999999998</v>
      </c>
      <c r="I39" s="2">
        <v>-0.71099999999999997</v>
      </c>
      <c r="J39" s="2">
        <v>1.4144000000000001</v>
      </c>
      <c r="K39" s="2">
        <v>1.6309</v>
      </c>
      <c r="L39" s="2">
        <v>3.6900000000000002E-2</v>
      </c>
      <c r="M39" s="2">
        <v>-1.095</v>
      </c>
      <c r="N39" s="2">
        <v>0.99880000000000002</v>
      </c>
      <c r="O39" s="2">
        <v>1.5302</v>
      </c>
    </row>
    <row r="40" spans="1:15" x14ac:dyDescent="0.3">
      <c r="A40" s="2">
        <v>-760000000</v>
      </c>
      <c r="B40" s="2">
        <v>0.14319999999999999</v>
      </c>
      <c r="C40" s="2">
        <v>-0.52400000000000002</v>
      </c>
      <c r="D40" s="2">
        <v>-0.629</v>
      </c>
      <c r="E40" s="2">
        <v>-0.39600000000000002</v>
      </c>
      <c r="F40" s="2">
        <v>-0.59699999999999998</v>
      </c>
      <c r="G40" s="2">
        <v>-0.14899999999999999</v>
      </c>
      <c r="H40" s="2">
        <v>-0.20799999999999999</v>
      </c>
      <c r="I40" s="2">
        <v>-0.47499999999999998</v>
      </c>
      <c r="J40" s="2">
        <v>1.8879999999999999</v>
      </c>
      <c r="K40" s="2">
        <v>2.6972999999999998</v>
      </c>
      <c r="L40" s="2">
        <v>0.2321</v>
      </c>
      <c r="M40" s="2">
        <v>-0.55600000000000005</v>
      </c>
      <c r="N40" s="2">
        <v>1.1347</v>
      </c>
      <c r="O40" s="2">
        <v>1.9619</v>
      </c>
    </row>
    <row r="41" spans="1:15" x14ac:dyDescent="0.3">
      <c r="A41" s="2">
        <v>-730000000</v>
      </c>
      <c r="B41" s="2">
        <v>0.25030000000000002</v>
      </c>
      <c r="C41" s="2">
        <v>-0.435</v>
      </c>
      <c r="D41" s="2">
        <v>-0.71399999999999997</v>
      </c>
      <c r="E41" s="2">
        <v>-0.495</v>
      </c>
      <c r="F41" s="2">
        <v>-0.30099999999999999</v>
      </c>
      <c r="G41" s="2">
        <v>-0.20799999999999999</v>
      </c>
      <c r="H41" s="2">
        <v>-0.122</v>
      </c>
      <c r="I41" s="2">
        <v>-0.77</v>
      </c>
      <c r="J41" s="2">
        <v>2.0495000000000001</v>
      </c>
      <c r="K41" s="2">
        <v>2.2593999999999999</v>
      </c>
      <c r="L41" s="2">
        <v>0.14180000000000001</v>
      </c>
      <c r="M41" s="2">
        <v>-0.38700000000000001</v>
      </c>
      <c r="N41" s="2">
        <v>1.2213000000000001</v>
      </c>
      <c r="O41" s="2">
        <v>1.9724999999999999</v>
      </c>
    </row>
    <row r="42" spans="1:15" x14ac:dyDescent="0.3">
      <c r="A42" s="2">
        <v>-700000000</v>
      </c>
      <c r="B42" s="2">
        <v>0.19170000000000001</v>
      </c>
      <c r="C42" s="2">
        <v>-0.38400000000000001</v>
      </c>
      <c r="D42" s="2">
        <v>-0.89200000000000002</v>
      </c>
      <c r="E42" s="2">
        <v>-0.252</v>
      </c>
      <c r="F42" s="2">
        <v>-0.20200000000000001</v>
      </c>
      <c r="G42" s="2">
        <v>-0.66900000000000004</v>
      </c>
      <c r="H42" s="2">
        <v>7.8499999999999993E-3</v>
      </c>
      <c r="I42" s="2">
        <v>-0.79400000000000004</v>
      </c>
      <c r="J42" s="2">
        <v>2.3784999999999998</v>
      </c>
      <c r="K42" s="2">
        <v>1.1634</v>
      </c>
      <c r="L42" s="2">
        <v>9.0499999999999997E-2</v>
      </c>
      <c r="M42" s="2">
        <v>-0.40500000000000003</v>
      </c>
      <c r="N42" s="2">
        <v>1.3992</v>
      </c>
      <c r="O42" s="2">
        <v>2.1147</v>
      </c>
    </row>
    <row r="43" spans="1:15" x14ac:dyDescent="0.3">
      <c r="A43" s="2">
        <v>-660000000</v>
      </c>
      <c r="B43" s="2">
        <v>-4.4999999999999998E-2</v>
      </c>
      <c r="C43" s="2">
        <v>9.5799999999999996E-2</v>
      </c>
      <c r="D43" s="2">
        <v>-0.81499999999999995</v>
      </c>
      <c r="E43" s="2">
        <v>-0.115</v>
      </c>
      <c r="F43" s="2">
        <v>-0.14799999999999999</v>
      </c>
      <c r="G43" s="2">
        <v>-0.312</v>
      </c>
      <c r="H43" s="2">
        <v>0.15090000000000001</v>
      </c>
      <c r="I43" s="2">
        <v>-0.47299999999999998</v>
      </c>
      <c r="J43" s="2">
        <v>2.2793999999999999</v>
      </c>
      <c r="K43" s="2">
        <v>2.3414000000000001</v>
      </c>
      <c r="L43" s="2">
        <v>0.41970000000000002</v>
      </c>
      <c r="M43" s="2">
        <v>9.98E-2</v>
      </c>
      <c r="N43" s="2">
        <v>1.0369999999999999</v>
      </c>
      <c r="O43" s="2">
        <v>1.6890000000000001</v>
      </c>
    </row>
    <row r="44" spans="1:15" x14ac:dyDescent="0.3">
      <c r="A44" s="2">
        <v>-630000000</v>
      </c>
      <c r="B44" s="2">
        <v>0.1565</v>
      </c>
      <c r="C44" s="2">
        <v>0.43009999999999998</v>
      </c>
      <c r="D44" s="2">
        <v>-1.036</v>
      </c>
      <c r="E44" s="2">
        <v>-0.14099999999999999</v>
      </c>
      <c r="F44" s="2">
        <v>-9.0999999999999998E-2</v>
      </c>
      <c r="G44" s="2">
        <v>-0.52300000000000002</v>
      </c>
      <c r="H44" s="2">
        <v>-0.28499999999999998</v>
      </c>
      <c r="I44" s="2">
        <v>-0.876</v>
      </c>
      <c r="J44" s="2">
        <v>1.6909000000000001</v>
      </c>
      <c r="K44" s="2">
        <v>1.4540999999999999</v>
      </c>
      <c r="L44" s="2">
        <v>0.29859999999999998</v>
      </c>
      <c r="M44" s="2">
        <v>-0.33</v>
      </c>
      <c r="N44" s="2">
        <v>0.74109999999999998</v>
      </c>
      <c r="O44" s="2">
        <v>1.6718</v>
      </c>
    </row>
    <row r="45" spans="1:15" x14ac:dyDescent="0.3">
      <c r="A45" s="2">
        <v>-600000000</v>
      </c>
      <c r="B45" s="2">
        <v>0.12559999999999999</v>
      </c>
      <c r="C45" s="2">
        <v>5.4800000000000001E-2</v>
      </c>
      <c r="D45" s="2">
        <v>-0.90300000000000002</v>
      </c>
      <c r="E45" s="2">
        <v>-0.27600000000000002</v>
      </c>
      <c r="F45" s="2">
        <v>0.1105</v>
      </c>
      <c r="G45" s="2">
        <v>-0.63300000000000001</v>
      </c>
      <c r="H45" s="2">
        <v>1.2E-2</v>
      </c>
      <c r="I45" s="2">
        <v>-0.63800000000000001</v>
      </c>
      <c r="J45" s="2">
        <v>0.96660000000000001</v>
      </c>
      <c r="K45" s="2">
        <v>0.80679999999999996</v>
      </c>
      <c r="L45" s="2">
        <v>0.33510000000000001</v>
      </c>
      <c r="M45" s="2">
        <v>-0.3</v>
      </c>
      <c r="N45" s="2">
        <v>0.83020000000000005</v>
      </c>
      <c r="O45" s="2">
        <v>1.3080000000000001</v>
      </c>
    </row>
    <row r="46" spans="1:15" x14ac:dyDescent="0.3">
      <c r="A46" s="2">
        <v>-560000000</v>
      </c>
      <c r="B46" s="2">
        <v>-3.3E-3</v>
      </c>
      <c r="C46" s="2">
        <v>0.3735</v>
      </c>
      <c r="D46" s="2">
        <v>-0.98799999999999999</v>
      </c>
      <c r="E46" s="2">
        <v>-0.50700000000000001</v>
      </c>
      <c r="F46" s="2">
        <v>0.13370000000000001</v>
      </c>
      <c r="G46" s="2">
        <v>-0.51</v>
      </c>
      <c r="H46" s="2">
        <v>-0.32500000000000001</v>
      </c>
      <c r="I46" s="2">
        <v>-0.58799999999999997</v>
      </c>
      <c r="J46" s="2">
        <v>1.9583999999999999</v>
      </c>
      <c r="K46" s="2">
        <v>1.7699</v>
      </c>
      <c r="L46" s="2">
        <v>0.62980000000000003</v>
      </c>
      <c r="M46" s="2">
        <v>-0.27400000000000002</v>
      </c>
      <c r="N46" s="2">
        <v>0.66739999999999999</v>
      </c>
      <c r="O46" s="2">
        <v>1.2027000000000001</v>
      </c>
    </row>
    <row r="47" spans="1:15" x14ac:dyDescent="0.3">
      <c r="A47" s="2">
        <v>-530000000</v>
      </c>
      <c r="B47" s="2">
        <v>0.1181</v>
      </c>
      <c r="C47" s="2">
        <v>0.21510000000000001</v>
      </c>
      <c r="D47" s="2">
        <v>-0.94399999999999995</v>
      </c>
      <c r="E47" s="2">
        <v>-0.46200000000000002</v>
      </c>
      <c r="F47" s="2">
        <v>9.1700000000000004E-2</v>
      </c>
      <c r="G47" s="2">
        <v>-0.254</v>
      </c>
      <c r="H47" s="2">
        <v>-0.38800000000000001</v>
      </c>
      <c r="I47" s="2">
        <v>-0.40899999999999997</v>
      </c>
      <c r="J47" s="2">
        <v>2.3645</v>
      </c>
      <c r="K47" s="2">
        <v>1.2854000000000001</v>
      </c>
      <c r="L47" s="2">
        <v>0.32729999999999998</v>
      </c>
      <c r="M47" s="2">
        <v>0.1399</v>
      </c>
      <c r="N47" s="2">
        <v>0.45540000000000003</v>
      </c>
      <c r="O47" s="2">
        <v>1.0991</v>
      </c>
    </row>
    <row r="48" spans="1:15" x14ac:dyDescent="0.3">
      <c r="A48" s="2">
        <v>-500000000</v>
      </c>
      <c r="B48" s="2">
        <v>0.1595</v>
      </c>
      <c r="C48" s="2">
        <v>0.29949999999999999</v>
      </c>
      <c r="D48" s="2">
        <v>-1.073</v>
      </c>
      <c r="E48" s="2">
        <v>-0.47699999999999998</v>
      </c>
      <c r="F48" s="2">
        <v>0.18659999999999999</v>
      </c>
      <c r="G48" s="2">
        <v>-0.26200000000000001</v>
      </c>
      <c r="H48" s="2">
        <v>-0.20799999999999999</v>
      </c>
      <c r="I48" s="2">
        <v>-0.92500000000000004</v>
      </c>
      <c r="J48" s="2">
        <v>2.5889000000000002</v>
      </c>
      <c r="K48" s="2">
        <v>0.71409999999999996</v>
      </c>
      <c r="L48" s="2">
        <v>0.13789999999999999</v>
      </c>
      <c r="M48" s="2">
        <v>0.1216</v>
      </c>
      <c r="N48" s="2">
        <v>0.94079999999999997</v>
      </c>
      <c r="O48" s="2">
        <v>1.1001000000000001</v>
      </c>
    </row>
    <row r="49" spans="1:15" x14ac:dyDescent="0.3">
      <c r="A49" s="2">
        <v>-470000000</v>
      </c>
      <c r="B49" s="2">
        <v>-6.7000000000000004E-2</v>
      </c>
      <c r="C49" s="2">
        <v>0.24429999999999999</v>
      </c>
      <c r="D49" s="2">
        <v>-1.042</v>
      </c>
      <c r="E49" s="2">
        <v>-0.36499999999999999</v>
      </c>
      <c r="F49" s="2">
        <v>2.7099999999999999E-2</v>
      </c>
      <c r="G49" s="2">
        <v>-0.46300000000000002</v>
      </c>
      <c r="H49" s="2">
        <v>-7.1999999999999995E-2</v>
      </c>
      <c r="I49" s="2">
        <v>-0.871</v>
      </c>
      <c r="J49" s="2">
        <v>2.1560000000000001</v>
      </c>
      <c r="K49" s="2">
        <v>1.2751999999999999</v>
      </c>
      <c r="L49" s="2">
        <v>-8.1000000000000003E-2</v>
      </c>
      <c r="M49" s="2">
        <v>0.60629999999999995</v>
      </c>
      <c r="N49" s="2">
        <v>0.78849999999999998</v>
      </c>
      <c r="O49" s="2">
        <v>0.78469999999999995</v>
      </c>
    </row>
    <row r="50" spans="1:15" x14ac:dyDescent="0.3">
      <c r="A50" s="2">
        <v>-430000000</v>
      </c>
      <c r="B50" s="2">
        <v>1.0200000000000001E-2</v>
      </c>
      <c r="C50" s="2">
        <v>0.1883</v>
      </c>
      <c r="D50" s="2">
        <v>-1.5720000000000001</v>
      </c>
      <c r="E50" s="2">
        <v>-0.38900000000000001</v>
      </c>
      <c r="F50" s="2">
        <v>-7.4999999999999997E-2</v>
      </c>
      <c r="G50" s="2">
        <v>-0.29399999999999998</v>
      </c>
      <c r="H50" s="2">
        <v>-0.11899999999999999</v>
      </c>
      <c r="I50" s="2">
        <v>-0.73799999999999999</v>
      </c>
      <c r="J50" s="2">
        <v>2.5299999999999998</v>
      </c>
      <c r="K50" s="2">
        <v>1.2478</v>
      </c>
      <c r="L50" s="2">
        <v>1.5800000000000002E-2</v>
      </c>
      <c r="M50" s="2">
        <v>0.34300000000000003</v>
      </c>
      <c r="N50" s="2">
        <v>0.92530000000000001</v>
      </c>
      <c r="O50" s="2">
        <v>0.59219999999999995</v>
      </c>
    </row>
    <row r="51" spans="1:15" x14ac:dyDescent="0.3">
      <c r="A51" s="2">
        <v>-400000000</v>
      </c>
      <c r="B51" s="2">
        <v>1.42E-3</v>
      </c>
      <c r="C51" s="2">
        <v>0.26769999999999999</v>
      </c>
      <c r="D51" s="2">
        <v>-1.014</v>
      </c>
      <c r="E51" s="2">
        <v>-0.32</v>
      </c>
      <c r="F51" s="2">
        <v>-0.14000000000000001</v>
      </c>
      <c r="G51" s="2">
        <v>-6.5000000000000002E-2</v>
      </c>
      <c r="H51" s="2">
        <v>-0.69499999999999995</v>
      </c>
      <c r="I51" s="2">
        <v>-0.71</v>
      </c>
      <c r="J51" s="2">
        <v>2.2496999999999998</v>
      </c>
      <c r="K51" s="2">
        <v>0.30249999999999999</v>
      </c>
      <c r="L51" s="2">
        <v>2.4500000000000001E-2</v>
      </c>
      <c r="M51" s="2">
        <v>0.46089999999999998</v>
      </c>
      <c r="N51" s="2">
        <v>0.99009999999999998</v>
      </c>
      <c r="O51" s="2">
        <v>0.39729999999999999</v>
      </c>
    </row>
    <row r="52" spans="1:15" x14ac:dyDescent="0.3">
      <c r="A52" s="2">
        <v>-370000000</v>
      </c>
      <c r="B52" s="2">
        <v>4.5199999999999997E-2</v>
      </c>
      <c r="C52" s="2">
        <v>8.1500000000000003E-2</v>
      </c>
      <c r="D52" s="2">
        <v>-1.0349999999999999</v>
      </c>
      <c r="E52" s="2">
        <v>-0.36</v>
      </c>
      <c r="F52" s="2">
        <v>-0.38400000000000001</v>
      </c>
      <c r="G52" s="2">
        <v>-0.255</v>
      </c>
      <c r="H52" s="2">
        <v>-0.33400000000000002</v>
      </c>
      <c r="I52" s="2">
        <v>-0.86899999999999999</v>
      </c>
      <c r="J52" s="2">
        <v>2.1118999999999999</v>
      </c>
      <c r="K52" s="2">
        <v>1.0823</v>
      </c>
      <c r="L52" s="2">
        <v>4.6300000000000001E-2</v>
      </c>
      <c r="M52" s="2">
        <v>0.26679999999999998</v>
      </c>
      <c r="N52" s="2">
        <v>0.35759999999999997</v>
      </c>
      <c r="O52" s="2">
        <v>-0.255</v>
      </c>
    </row>
    <row r="53" spans="1:15" x14ac:dyDescent="0.3">
      <c r="A53" s="2">
        <v>-340000000</v>
      </c>
      <c r="B53" s="2">
        <v>-3.2000000000000001E-2</v>
      </c>
      <c r="C53" s="2">
        <v>0.34449999999999997</v>
      </c>
      <c r="D53" s="2">
        <v>-1.113</v>
      </c>
      <c r="E53" s="2">
        <v>-8.5000000000000006E-2</v>
      </c>
      <c r="F53" s="2">
        <v>-1.51</v>
      </c>
      <c r="G53" s="2">
        <v>-0.26900000000000002</v>
      </c>
      <c r="H53" s="2">
        <v>-0.52800000000000002</v>
      </c>
      <c r="I53" s="2">
        <v>-0.81799999999999995</v>
      </c>
      <c r="J53" s="2">
        <v>2.4817999999999998</v>
      </c>
      <c r="K53" s="2">
        <v>1.5048999999999999</v>
      </c>
      <c r="L53" s="2">
        <v>-0.04</v>
      </c>
      <c r="M53" s="2">
        <v>0.42359999999999998</v>
      </c>
      <c r="N53" s="2">
        <v>0.74939999999999996</v>
      </c>
      <c r="O53" s="2">
        <v>-0.215</v>
      </c>
    </row>
    <row r="54" spans="1:15" x14ac:dyDescent="0.3">
      <c r="A54" s="2">
        <v>-300000000</v>
      </c>
      <c r="B54" s="2">
        <v>-3.6999999999999998E-2</v>
      </c>
      <c r="C54" s="2">
        <v>0.35970000000000002</v>
      </c>
      <c r="D54" s="2">
        <v>-1.204</v>
      </c>
      <c r="E54" s="2">
        <v>-0.19</v>
      </c>
      <c r="F54" s="2">
        <v>-0.24399999999999999</v>
      </c>
      <c r="G54" s="2">
        <v>-0.59799999999999998</v>
      </c>
      <c r="H54" s="2">
        <v>-0.46200000000000002</v>
      </c>
      <c r="I54" s="2">
        <v>-0.46500000000000002</v>
      </c>
      <c r="J54" s="2">
        <v>1.8667</v>
      </c>
      <c r="K54" s="2">
        <v>0.44379999999999997</v>
      </c>
      <c r="L54" s="2">
        <v>0.11169999999999999</v>
      </c>
      <c r="M54" s="2">
        <v>-6.3E-2</v>
      </c>
      <c r="N54" s="2">
        <v>0.61250000000000004</v>
      </c>
      <c r="O54" s="2">
        <v>-0.26</v>
      </c>
    </row>
    <row r="55" spans="1:15" x14ac:dyDescent="0.3">
      <c r="A55" s="2">
        <v>-270000000</v>
      </c>
      <c r="B55" s="2">
        <v>-5.5E-2</v>
      </c>
      <c r="C55" s="2">
        <v>0.42130000000000001</v>
      </c>
      <c r="D55" s="2">
        <v>-1.252</v>
      </c>
      <c r="E55" s="2">
        <v>-0.28399999999999997</v>
      </c>
      <c r="F55" s="2">
        <v>-0.54300000000000004</v>
      </c>
      <c r="G55" s="2">
        <v>-0.75600000000000001</v>
      </c>
      <c r="H55" s="2">
        <v>-0.497</v>
      </c>
      <c r="I55" s="2">
        <v>-0.50600000000000001</v>
      </c>
      <c r="J55" s="2">
        <v>2.6739000000000002</v>
      </c>
      <c r="K55" s="2">
        <v>0.17299999999999999</v>
      </c>
      <c r="L55" s="2">
        <v>-3.5999999999999997E-2</v>
      </c>
      <c r="M55" s="2">
        <v>-9.0999999999999998E-2</v>
      </c>
      <c r="N55" s="2">
        <v>0.47960000000000003</v>
      </c>
      <c r="O55" s="2">
        <v>-0.26500000000000001</v>
      </c>
    </row>
    <row r="56" spans="1:15" x14ac:dyDescent="0.3">
      <c r="A56" s="2">
        <v>-240000000</v>
      </c>
      <c r="B56" s="2">
        <v>-0.29199999999999998</v>
      </c>
      <c r="C56" s="2">
        <v>0.30980000000000002</v>
      </c>
      <c r="D56" s="2">
        <v>-1.2490000000000001</v>
      </c>
      <c r="E56" s="2">
        <v>-4.2000000000000003E-2</v>
      </c>
      <c r="F56" s="2">
        <v>-0.54900000000000004</v>
      </c>
      <c r="G56" s="2">
        <v>-0.436</v>
      </c>
      <c r="H56" s="2">
        <v>-0.873</v>
      </c>
      <c r="I56" s="2">
        <v>-0.78500000000000003</v>
      </c>
      <c r="J56" s="2">
        <v>3.1255000000000002</v>
      </c>
      <c r="K56" s="2">
        <v>1.0039</v>
      </c>
      <c r="L56" s="2">
        <v>0.1794</v>
      </c>
      <c r="M56" s="2">
        <v>-0.112</v>
      </c>
      <c r="N56" s="2">
        <v>0.30230000000000001</v>
      </c>
      <c r="O56" s="2">
        <v>-0.49099999999999999</v>
      </c>
    </row>
    <row r="57" spans="1:15" x14ac:dyDescent="0.3">
      <c r="A57" s="2">
        <v>-200000000</v>
      </c>
      <c r="B57" s="2">
        <v>-0.17899999999999999</v>
      </c>
      <c r="C57" s="2">
        <v>0.22489999999999999</v>
      </c>
      <c r="D57" s="2">
        <v>-0.86199999999999999</v>
      </c>
      <c r="E57" s="2">
        <v>-4.8000000000000001E-2</v>
      </c>
      <c r="F57" s="2">
        <v>-0.628</v>
      </c>
      <c r="G57" s="2">
        <v>-0.46899999999999997</v>
      </c>
      <c r="H57" s="2">
        <v>-0.58899999999999997</v>
      </c>
      <c r="I57" s="2">
        <v>-0.57399999999999995</v>
      </c>
      <c r="J57" s="2">
        <v>3.0261</v>
      </c>
      <c r="K57" s="2">
        <v>0.97319999999999995</v>
      </c>
      <c r="L57" s="2">
        <v>1.12E-2</v>
      </c>
      <c r="M57" s="2">
        <v>-0.214</v>
      </c>
      <c r="N57" s="2">
        <v>-0.435</v>
      </c>
      <c r="O57" s="2">
        <v>-0.621</v>
      </c>
    </row>
    <row r="58" spans="1:15" x14ac:dyDescent="0.3">
      <c r="A58" s="2">
        <v>-170000000</v>
      </c>
      <c r="B58" s="2">
        <v>-0.14199999999999999</v>
      </c>
      <c r="C58" s="2">
        <v>5.8200000000000002E-2</v>
      </c>
      <c r="D58" s="2">
        <v>-1.046</v>
      </c>
      <c r="E58" s="2">
        <v>-7.2999999999999995E-2</v>
      </c>
      <c r="F58" s="2">
        <v>-0.23400000000000001</v>
      </c>
      <c r="G58" s="2">
        <v>-0.27700000000000002</v>
      </c>
      <c r="H58" s="2">
        <v>-0.55400000000000005</v>
      </c>
      <c r="I58" s="2">
        <v>-0.55300000000000005</v>
      </c>
      <c r="J58" s="2">
        <v>2.3452000000000002</v>
      </c>
      <c r="K58" s="2">
        <v>0.18160000000000001</v>
      </c>
      <c r="L58" s="2">
        <v>0.14610000000000001</v>
      </c>
      <c r="M58" s="2">
        <v>-0.378</v>
      </c>
      <c r="N58" s="2">
        <v>0.61209999999999998</v>
      </c>
      <c r="O58" s="2">
        <v>-1.151</v>
      </c>
    </row>
    <row r="59" spans="1:15" x14ac:dyDescent="0.3">
      <c r="A59" s="2">
        <v>-140000000</v>
      </c>
      <c r="B59" s="2">
        <v>0.1048</v>
      </c>
      <c r="C59" s="2">
        <v>-0.13500000000000001</v>
      </c>
      <c r="D59" s="2">
        <v>-0.97</v>
      </c>
      <c r="E59" s="2">
        <v>6.54E-2</v>
      </c>
      <c r="F59" s="2">
        <v>-0.36699999999999999</v>
      </c>
      <c r="G59" s="2">
        <v>-0.65</v>
      </c>
      <c r="H59" s="2">
        <v>-1.0289999999999999</v>
      </c>
      <c r="I59" s="2">
        <v>-0.80800000000000005</v>
      </c>
      <c r="J59" s="2">
        <v>2.1953999999999998</v>
      </c>
      <c r="K59" s="2">
        <v>0.1807</v>
      </c>
      <c r="L59" s="2">
        <v>0.25640000000000002</v>
      </c>
      <c r="M59" s="2">
        <v>-0.74199999999999999</v>
      </c>
      <c r="N59" s="2">
        <v>8.0399999999999999E-2</v>
      </c>
      <c r="O59" s="2">
        <v>-1.579</v>
      </c>
    </row>
    <row r="60" spans="1:15" x14ac:dyDescent="0.3">
      <c r="A60" s="2">
        <v>-110000000</v>
      </c>
      <c r="B60" s="2">
        <v>-0.22700000000000001</v>
      </c>
      <c r="C60" s="2">
        <v>-5.7000000000000003E-5</v>
      </c>
      <c r="D60" s="2">
        <v>-1.1499999999999999</v>
      </c>
      <c r="E60" s="2">
        <v>-3.6999999999999998E-2</v>
      </c>
      <c r="F60" s="2">
        <v>-0.373</v>
      </c>
      <c r="G60" s="2">
        <v>-0.61799999999999999</v>
      </c>
      <c r="H60" s="2">
        <v>-0.86699999999999999</v>
      </c>
      <c r="I60" s="2">
        <v>-0.79600000000000004</v>
      </c>
      <c r="J60" s="2">
        <v>1.1889000000000001</v>
      </c>
      <c r="K60" s="2">
        <v>0.88580000000000003</v>
      </c>
      <c r="L60" s="2">
        <v>0.12180000000000001</v>
      </c>
      <c r="M60" s="2">
        <v>-0.52</v>
      </c>
      <c r="N60" s="2">
        <v>-0.33700000000000002</v>
      </c>
      <c r="O60" s="2">
        <v>-1.1140000000000001</v>
      </c>
    </row>
    <row r="61" spans="1:15" x14ac:dyDescent="0.3">
      <c r="A61" s="2">
        <v>-73000000</v>
      </c>
      <c r="B61" s="2">
        <v>-0.313</v>
      </c>
      <c r="C61" s="2">
        <v>-8.6999999999999994E-2</v>
      </c>
      <c r="D61" s="2">
        <v>-1.2010000000000001</v>
      </c>
      <c r="E61" s="2">
        <v>-0.30199999999999999</v>
      </c>
      <c r="F61" s="2">
        <v>-0.29299999999999998</v>
      </c>
      <c r="G61" s="2">
        <v>-0.623</v>
      </c>
      <c r="H61" s="2">
        <v>-0.82599999999999996</v>
      </c>
      <c r="I61" s="2">
        <v>-0.872</v>
      </c>
      <c r="J61" s="2">
        <v>1.1908000000000001</v>
      </c>
      <c r="K61" s="2">
        <v>0.78620000000000001</v>
      </c>
      <c r="L61" s="2">
        <v>0.19539999999999999</v>
      </c>
      <c r="M61" s="2">
        <v>-0.20200000000000001</v>
      </c>
      <c r="N61" s="2">
        <v>-9.1999999999999998E-2</v>
      </c>
      <c r="O61" s="2">
        <v>-1.881</v>
      </c>
    </row>
    <row r="62" spans="1:15" x14ac:dyDescent="0.3">
      <c r="A62" s="2">
        <v>-40000000</v>
      </c>
      <c r="B62" s="2">
        <v>-0.123</v>
      </c>
      <c r="C62" s="2">
        <v>-2.2000000000000001E-3</v>
      </c>
      <c r="D62" s="2">
        <v>-1.407</v>
      </c>
      <c r="E62" s="2">
        <v>-0.34699999999999998</v>
      </c>
      <c r="F62" s="2">
        <v>-0.307</v>
      </c>
      <c r="G62" s="2">
        <v>-0.75600000000000001</v>
      </c>
      <c r="H62" s="2">
        <v>-0.159</v>
      </c>
      <c r="I62" s="2">
        <v>-0.68899999999999995</v>
      </c>
      <c r="J62" s="2">
        <v>2.0280999999999998</v>
      </c>
      <c r="K62" s="2">
        <v>0.26319999999999999</v>
      </c>
      <c r="L62" s="2">
        <v>0.33200000000000002</v>
      </c>
      <c r="M62" s="2">
        <v>7.0000000000000007E-2</v>
      </c>
      <c r="N62" s="2">
        <v>0.15</v>
      </c>
      <c r="O62" s="2">
        <v>-1.613</v>
      </c>
    </row>
    <row r="63" spans="1:15" x14ac:dyDescent="0.3">
      <c r="A63" s="2">
        <v>-7424267</v>
      </c>
      <c r="B63" s="2">
        <v>-0.214</v>
      </c>
      <c r="C63" s="2">
        <v>0.3589</v>
      </c>
      <c r="D63" s="2">
        <v>-1.25</v>
      </c>
      <c r="E63" s="2">
        <v>-0.27400000000000002</v>
      </c>
      <c r="F63" s="2">
        <v>-0.34</v>
      </c>
      <c r="G63" s="2">
        <v>-0.249</v>
      </c>
      <c r="H63" s="2">
        <v>-0.23</v>
      </c>
      <c r="I63" s="2">
        <v>-0.60499999999999998</v>
      </c>
      <c r="J63" s="2">
        <v>2.5472999999999999</v>
      </c>
      <c r="K63" s="2">
        <v>2.2700000000000001E-2</v>
      </c>
      <c r="L63" s="2">
        <v>0.36470000000000002</v>
      </c>
      <c r="M63" s="2">
        <v>-5.3999999999999999E-2</v>
      </c>
      <c r="N63" s="2">
        <v>-0.13</v>
      </c>
      <c r="O63" s="2">
        <v>-1.8240000000000001</v>
      </c>
    </row>
    <row r="64" spans="1:15" x14ac:dyDescent="0.3">
      <c r="A64" s="2">
        <v>25363804</v>
      </c>
      <c r="B64" s="2">
        <v>-0.317</v>
      </c>
      <c r="C64" s="2">
        <v>0.1799</v>
      </c>
      <c r="D64" s="2">
        <v>-1.1819999999999999</v>
      </c>
      <c r="E64" s="2">
        <v>-0.215</v>
      </c>
      <c r="F64" s="2">
        <v>-0.48499999999999999</v>
      </c>
      <c r="G64" s="2">
        <v>-0.52700000000000002</v>
      </c>
      <c r="H64" s="2">
        <v>-0.224</v>
      </c>
      <c r="I64" s="2">
        <v>-0.67400000000000004</v>
      </c>
      <c r="J64" s="2">
        <v>2.4133</v>
      </c>
      <c r="K64" s="2">
        <v>0.57120000000000004</v>
      </c>
      <c r="L64" s="2">
        <v>0.25590000000000002</v>
      </c>
      <c r="M64" s="2">
        <v>-0.17499999999999999</v>
      </c>
      <c r="N64" s="2">
        <v>0.1515</v>
      </c>
      <c r="O64" s="2">
        <v>-1.976</v>
      </c>
    </row>
    <row r="65" spans="1:15" x14ac:dyDescent="0.3">
      <c r="A65" s="2">
        <v>58151740</v>
      </c>
      <c r="B65" s="2">
        <v>-0.25</v>
      </c>
      <c r="C65" s="2">
        <v>0.1762</v>
      </c>
      <c r="D65" s="2">
        <v>-0.89400000000000002</v>
      </c>
      <c r="E65" s="2">
        <v>0.1338</v>
      </c>
      <c r="F65" s="2">
        <v>7.7299999999999994E-2</v>
      </c>
      <c r="G65" s="2">
        <v>-0.93700000000000006</v>
      </c>
      <c r="H65" s="2">
        <v>0.42299999999999999</v>
      </c>
      <c r="I65" s="2">
        <v>-0.442</v>
      </c>
      <c r="J65" s="2">
        <v>1.464</v>
      </c>
      <c r="K65" s="2">
        <v>0.58630000000000004</v>
      </c>
      <c r="L65" s="2">
        <v>-0.10199999999999999</v>
      </c>
      <c r="M65" s="2">
        <v>-0.27700000000000002</v>
      </c>
      <c r="N65" s="2">
        <v>0.2616</v>
      </c>
      <c r="O65" s="2">
        <v>-1.7410000000000001</v>
      </c>
    </row>
    <row r="66" spans="1:15" x14ac:dyDescent="0.3">
      <c r="A66" s="2">
        <v>90939595</v>
      </c>
      <c r="B66" s="2">
        <v>-0.23400000000000001</v>
      </c>
      <c r="C66" s="2">
        <v>0.19259999999999999</v>
      </c>
      <c r="D66" s="2">
        <v>-1.07</v>
      </c>
      <c r="E66" s="2">
        <v>-0.58899999999999997</v>
      </c>
      <c r="F66" s="2">
        <v>0.12959999999999999</v>
      </c>
      <c r="G66" s="2">
        <v>-0.13500000000000001</v>
      </c>
      <c r="H66" s="2">
        <v>6.25E-2</v>
      </c>
      <c r="I66" s="2">
        <v>-0.98799999999999999</v>
      </c>
      <c r="J66" s="2">
        <v>2.1724999999999999</v>
      </c>
      <c r="K66" s="2">
        <v>0.47170000000000001</v>
      </c>
      <c r="L66" s="2">
        <v>0.28349999999999997</v>
      </c>
      <c r="M66" s="2">
        <v>0.29310000000000003</v>
      </c>
      <c r="N66" s="2">
        <v>-2.5999999999999999E-2</v>
      </c>
      <c r="O66" s="2">
        <v>-1.597</v>
      </c>
    </row>
    <row r="67" spans="1:15" x14ac:dyDescent="0.3">
      <c r="A67" s="2">
        <v>124000000</v>
      </c>
      <c r="B67" s="2">
        <v>-4.2000000000000003E-2</v>
      </c>
      <c r="C67" s="2">
        <v>0.12540000000000001</v>
      </c>
      <c r="D67" s="2">
        <v>-1.0780000000000001</v>
      </c>
      <c r="E67" s="2">
        <v>-0.65500000000000003</v>
      </c>
      <c r="F67" s="2">
        <v>0.2041</v>
      </c>
      <c r="G67" s="2">
        <v>-9.6000000000000002E-2</v>
      </c>
      <c r="H67" s="2">
        <v>7.9600000000000004E-2</v>
      </c>
      <c r="I67" s="2">
        <v>-0.65</v>
      </c>
      <c r="J67" s="2">
        <v>2.1703000000000001</v>
      </c>
      <c r="K67" s="2">
        <v>0.9103</v>
      </c>
      <c r="L67" s="2">
        <v>0.31590000000000001</v>
      </c>
      <c r="M67" s="2">
        <v>0.2732</v>
      </c>
      <c r="N67" s="2">
        <v>-0.32100000000000001</v>
      </c>
      <c r="O67" s="2">
        <v>-1.673</v>
      </c>
    </row>
    <row r="68" spans="1:15" x14ac:dyDescent="0.3">
      <c r="A68" s="2">
        <v>157000000</v>
      </c>
      <c r="B68" s="2">
        <v>-0.39100000000000001</v>
      </c>
      <c r="C68" s="2">
        <v>0.16170000000000001</v>
      </c>
      <c r="D68" s="2">
        <v>-1.109</v>
      </c>
      <c r="E68" s="2">
        <v>-0.60199999999999998</v>
      </c>
      <c r="F68" s="2">
        <v>-2.3E-2</v>
      </c>
      <c r="G68" s="2">
        <v>-0.27900000000000003</v>
      </c>
      <c r="H68" s="2">
        <v>0.35320000000000001</v>
      </c>
      <c r="I68" s="2">
        <v>-0.83799999999999997</v>
      </c>
      <c r="J68" s="2">
        <v>2.6448999999999998</v>
      </c>
      <c r="K68" s="2">
        <v>0.58460000000000001</v>
      </c>
      <c r="L68" s="2">
        <v>0.16320000000000001</v>
      </c>
      <c r="M68" s="2">
        <v>-1.4E-2</v>
      </c>
      <c r="N68" s="2">
        <v>0.46439999999999998</v>
      </c>
      <c r="O68" s="2">
        <v>-1.5580000000000001</v>
      </c>
    </row>
    <row r="69" spans="1:15" x14ac:dyDescent="0.3">
      <c r="A69" s="2">
        <v>189000000</v>
      </c>
      <c r="B69" s="2">
        <v>-5.6000000000000001E-2</v>
      </c>
      <c r="C69" s="2">
        <v>0.3715</v>
      </c>
      <c r="D69" s="2">
        <v>-1.155</v>
      </c>
      <c r="E69" s="2">
        <v>-0.159</v>
      </c>
      <c r="F69" s="2">
        <v>-0.128</v>
      </c>
      <c r="G69" s="2">
        <v>-0.41899999999999998</v>
      </c>
      <c r="H69" s="2">
        <v>0.3236</v>
      </c>
      <c r="I69" s="2">
        <v>-0.77500000000000002</v>
      </c>
      <c r="J69" s="2">
        <v>2.2174999999999998</v>
      </c>
      <c r="K69" s="2">
        <v>0.46700000000000003</v>
      </c>
      <c r="L69" s="2">
        <v>0.39989999999999998</v>
      </c>
      <c r="M69" s="2">
        <v>0.1905</v>
      </c>
      <c r="N69" s="2">
        <v>-1.7999999999999999E-2</v>
      </c>
      <c r="O69" s="2">
        <v>-1.581</v>
      </c>
    </row>
    <row r="70" spans="1:15" x14ac:dyDescent="0.3">
      <c r="A70" s="2">
        <v>222000000</v>
      </c>
      <c r="B70" s="2">
        <v>0.35849999999999999</v>
      </c>
      <c r="C70" s="2">
        <v>0.44990000000000002</v>
      </c>
      <c r="D70" s="2">
        <v>-1.155</v>
      </c>
      <c r="E70" s="2">
        <v>-7.0999999999999994E-2</v>
      </c>
      <c r="F70" s="2">
        <v>0.18290000000000001</v>
      </c>
      <c r="G70" s="2">
        <v>-0.22600000000000001</v>
      </c>
      <c r="H70" s="2">
        <v>0.50639999999999996</v>
      </c>
      <c r="I70" s="2">
        <v>-0.76100000000000001</v>
      </c>
      <c r="J70" s="2">
        <v>2.2458</v>
      </c>
      <c r="K70" s="2">
        <v>1.2144999999999999</v>
      </c>
      <c r="L70" s="2">
        <v>0.30909999999999999</v>
      </c>
      <c r="M70" s="2">
        <v>0.7389</v>
      </c>
      <c r="N70" s="2">
        <v>0.45700000000000002</v>
      </c>
      <c r="O70" s="2">
        <v>-1.252</v>
      </c>
    </row>
    <row r="71" spans="1:15" x14ac:dyDescent="0.3">
      <c r="A71" s="2">
        <v>255000000</v>
      </c>
      <c r="B71" s="2">
        <v>0.51180000000000003</v>
      </c>
      <c r="C71" s="2">
        <v>0.41820000000000002</v>
      </c>
      <c r="D71" s="2">
        <v>-1.153</v>
      </c>
      <c r="E71" s="2">
        <v>-0.13400000000000001</v>
      </c>
      <c r="F71" s="2">
        <v>1.2484</v>
      </c>
      <c r="G71" s="2">
        <v>0.1197</v>
      </c>
      <c r="H71" s="2">
        <v>0.43120000000000003</v>
      </c>
      <c r="I71" s="2">
        <v>-0.58299999999999996</v>
      </c>
      <c r="J71" s="2">
        <v>2.4032</v>
      </c>
      <c r="K71" s="2">
        <v>0.9929</v>
      </c>
      <c r="L71" s="2">
        <v>0.77339999999999998</v>
      </c>
      <c r="M71" s="2">
        <v>0.96330000000000005</v>
      </c>
      <c r="N71" s="2">
        <v>0.67610000000000003</v>
      </c>
      <c r="O71" s="2">
        <v>-0.63100000000000001</v>
      </c>
    </row>
    <row r="72" spans="1:15" x14ac:dyDescent="0.3">
      <c r="A72" s="2">
        <v>288000000</v>
      </c>
      <c r="B72" s="2">
        <v>0.76790000000000003</v>
      </c>
      <c r="C72" s="2">
        <v>0.78820000000000001</v>
      </c>
      <c r="D72" s="2">
        <v>-1.107</v>
      </c>
      <c r="E72" s="2">
        <v>-6.5000000000000002E-2</v>
      </c>
      <c r="F72" s="2">
        <v>1.6607000000000001</v>
      </c>
      <c r="G72" s="2">
        <v>-0.223</v>
      </c>
      <c r="H72" s="2">
        <v>0.6371</v>
      </c>
      <c r="I72" s="2">
        <v>0.2135</v>
      </c>
      <c r="J72" s="2">
        <v>2.1379999999999999</v>
      </c>
      <c r="K72" s="2">
        <v>1.3353999999999999</v>
      </c>
      <c r="L72" s="2">
        <v>0.5121</v>
      </c>
      <c r="M72" s="2">
        <v>1.1146</v>
      </c>
      <c r="N72" s="2">
        <v>0.44719999999999999</v>
      </c>
      <c r="O72" s="2">
        <v>-0.495</v>
      </c>
    </row>
    <row r="73" spans="1:15" x14ac:dyDescent="0.3">
      <c r="A73" s="2">
        <v>320000000</v>
      </c>
      <c r="B73" s="2">
        <v>0.98809999999999998</v>
      </c>
      <c r="C73" s="2">
        <v>1.2076</v>
      </c>
      <c r="D73" s="2">
        <v>-0.83599999999999997</v>
      </c>
      <c r="E73" s="2">
        <v>7.3899999999999993E-2</v>
      </c>
      <c r="F73" s="2">
        <v>1.7474000000000001</v>
      </c>
      <c r="G73" s="2">
        <v>-0.23899999999999999</v>
      </c>
      <c r="H73" s="2">
        <v>0.69440000000000002</v>
      </c>
      <c r="I73" s="2">
        <v>-3.5999999999999997E-2</v>
      </c>
      <c r="J73" s="2">
        <v>2.4342999999999999</v>
      </c>
      <c r="K73" s="2">
        <v>1.2186999999999999</v>
      </c>
      <c r="L73" s="2">
        <v>0.4289</v>
      </c>
      <c r="M73" s="2">
        <v>1.5896999999999999</v>
      </c>
      <c r="N73" s="2">
        <v>0.94069999999999998</v>
      </c>
      <c r="O73" s="2">
        <v>0.2147</v>
      </c>
    </row>
    <row r="74" spans="1:15" x14ac:dyDescent="0.3">
      <c r="A74" s="2">
        <v>353000000</v>
      </c>
      <c r="B74" s="2">
        <v>1.0242</v>
      </c>
      <c r="C74" s="2">
        <v>2.0882999999999998</v>
      </c>
      <c r="D74" s="2">
        <v>-0.29699999999999999</v>
      </c>
      <c r="E74" s="2">
        <v>0.19769999999999999</v>
      </c>
      <c r="F74" s="2">
        <v>2.153</v>
      </c>
      <c r="G74" s="2">
        <v>0.26279999999999998</v>
      </c>
      <c r="H74" s="2">
        <v>0.45679999999999998</v>
      </c>
      <c r="I74" s="2">
        <v>3.3800000000000002E-3</v>
      </c>
      <c r="J74" s="2">
        <v>2.2158000000000002</v>
      </c>
      <c r="K74" s="2">
        <v>1.651</v>
      </c>
      <c r="L74" s="2">
        <v>0.38379999999999997</v>
      </c>
      <c r="M74" s="2">
        <v>2.2256</v>
      </c>
      <c r="N74" s="2">
        <v>2.3843999999999999</v>
      </c>
      <c r="O74" s="2">
        <v>1.7181999999999999</v>
      </c>
    </row>
    <row r="75" spans="1:15" x14ac:dyDescent="0.3">
      <c r="A75" s="2">
        <v>386000000</v>
      </c>
      <c r="B75" s="2">
        <v>0.74580000000000002</v>
      </c>
      <c r="C75" s="2">
        <v>2.4434999999999998</v>
      </c>
      <c r="D75" s="2">
        <v>-8.5999999999999993E-2</v>
      </c>
      <c r="E75" s="2">
        <v>0.1244</v>
      </c>
      <c r="F75" s="2">
        <v>2.4981</v>
      </c>
      <c r="G75" s="2">
        <v>0.18329999999999999</v>
      </c>
      <c r="H75" s="2">
        <v>0.66320000000000001</v>
      </c>
      <c r="I75" s="2">
        <v>0.6472</v>
      </c>
      <c r="J75" s="2">
        <v>2.3428</v>
      </c>
      <c r="K75" s="2">
        <v>2.2227000000000001</v>
      </c>
      <c r="L75" s="2">
        <v>0.68179999999999996</v>
      </c>
      <c r="M75" s="2">
        <v>2.7006999999999999</v>
      </c>
      <c r="N75" s="2">
        <v>2.3896000000000002</v>
      </c>
      <c r="O75" s="2">
        <v>2.9424000000000001</v>
      </c>
    </row>
    <row r="76" spans="1:15" x14ac:dyDescent="0.3">
      <c r="A76" s="2">
        <v>419000000</v>
      </c>
      <c r="B76" s="2">
        <v>1.2699</v>
      </c>
      <c r="C76" s="2">
        <v>2.2982999999999998</v>
      </c>
      <c r="D76" s="2">
        <v>0.46239999999999998</v>
      </c>
      <c r="E76" s="2">
        <v>0.34039999999999998</v>
      </c>
      <c r="F76" s="2">
        <v>2.2345000000000002</v>
      </c>
      <c r="G76" s="2">
        <v>1.2999999999999999E-2</v>
      </c>
      <c r="H76" s="2">
        <v>0.40250000000000002</v>
      </c>
      <c r="I76" s="2">
        <v>0.24249999999999999</v>
      </c>
      <c r="J76" s="2">
        <v>2.6612</v>
      </c>
      <c r="K76" s="2">
        <v>2.3805000000000001</v>
      </c>
      <c r="L76" s="2">
        <v>0.77800000000000002</v>
      </c>
      <c r="M76" s="2">
        <v>2.9681000000000002</v>
      </c>
      <c r="N76" s="2">
        <v>2.6337999999999999</v>
      </c>
      <c r="O76" s="2">
        <v>3.5329000000000002</v>
      </c>
    </row>
    <row r="77" spans="1:15" x14ac:dyDescent="0.3">
      <c r="A77" s="2">
        <v>452000000</v>
      </c>
      <c r="B77" s="2">
        <v>1.319</v>
      </c>
      <c r="C77" s="2">
        <v>2.1282000000000001</v>
      </c>
      <c r="D77" s="2">
        <v>0.41060000000000002</v>
      </c>
      <c r="E77" s="2">
        <v>0.31540000000000001</v>
      </c>
      <c r="F77" s="2">
        <v>2.1846000000000001</v>
      </c>
      <c r="G77" s="2">
        <v>-0.108</v>
      </c>
      <c r="H77" s="2">
        <v>0.62549999999999994</v>
      </c>
      <c r="I77" s="2">
        <v>0.29360000000000003</v>
      </c>
      <c r="J77" s="2">
        <v>3.0474999999999999</v>
      </c>
      <c r="K77" s="2">
        <v>2.6646000000000001</v>
      </c>
      <c r="L77" s="2">
        <v>0.58989999999999998</v>
      </c>
      <c r="M77" s="2">
        <v>3.6556999999999999</v>
      </c>
      <c r="N77" s="2">
        <v>3.1427</v>
      </c>
      <c r="O77" s="2">
        <v>4.6596000000000002</v>
      </c>
    </row>
    <row r="78" spans="1:15" x14ac:dyDescent="0.3">
      <c r="A78" s="2">
        <v>484000000</v>
      </c>
      <c r="B78" s="2">
        <v>1.3602000000000001</v>
      </c>
      <c r="C78" s="2">
        <v>1.8754</v>
      </c>
      <c r="D78" s="2">
        <v>0.48199999999999998</v>
      </c>
      <c r="E78" s="2">
        <v>0.3246</v>
      </c>
      <c r="F78" s="2">
        <v>2.1465000000000001</v>
      </c>
      <c r="G78" s="2">
        <v>0.37490000000000001</v>
      </c>
      <c r="H78" s="2">
        <v>1.3986000000000001</v>
      </c>
      <c r="I78" s="2">
        <v>-0.151</v>
      </c>
      <c r="J78" s="2">
        <v>2.6943999999999999</v>
      </c>
      <c r="K78" s="2">
        <v>2.9302999999999999</v>
      </c>
      <c r="L78" s="2">
        <v>0.40649999999999997</v>
      </c>
      <c r="M78" s="2">
        <v>4.0528000000000004</v>
      </c>
      <c r="N78" s="2">
        <v>3.8452999999999999</v>
      </c>
      <c r="O78" s="2">
        <v>5.3437000000000001</v>
      </c>
    </row>
    <row r="79" spans="1:15" x14ac:dyDescent="0.3">
      <c r="A79" s="2">
        <v>517000000</v>
      </c>
      <c r="B79" s="2">
        <v>1.7815000000000001</v>
      </c>
      <c r="C79" s="2">
        <v>1.8871</v>
      </c>
      <c r="D79" s="2">
        <v>1.1240000000000001</v>
      </c>
      <c r="E79" s="2">
        <v>0.47349999999999998</v>
      </c>
      <c r="F79" s="2">
        <v>2.4278</v>
      </c>
      <c r="G79" s="2">
        <v>0.2157</v>
      </c>
      <c r="H79" s="2">
        <v>1.4555</v>
      </c>
      <c r="I79" s="2">
        <v>-1.7999999999999999E-2</v>
      </c>
      <c r="J79" s="2">
        <v>2.9756999999999998</v>
      </c>
      <c r="K79" s="2">
        <v>2.1798999999999999</v>
      </c>
      <c r="L79" s="2">
        <v>0.63929999999999998</v>
      </c>
      <c r="M79" s="2">
        <v>3.9087999999999998</v>
      </c>
      <c r="N79" s="2">
        <v>4.1775000000000002</v>
      </c>
      <c r="O79" s="2">
        <v>7.0858999999999996</v>
      </c>
    </row>
    <row r="80" spans="1:15" x14ac:dyDescent="0.3">
      <c r="A80" s="2">
        <v>550000000</v>
      </c>
      <c r="B80" s="2">
        <v>1.8613</v>
      </c>
      <c r="C80" s="2">
        <v>1.6449</v>
      </c>
      <c r="D80" s="2">
        <v>2.0364</v>
      </c>
      <c r="E80" s="2">
        <v>0.32240000000000002</v>
      </c>
      <c r="F80" s="2">
        <v>2.6074000000000002</v>
      </c>
      <c r="G80" s="2">
        <v>0.36620000000000003</v>
      </c>
      <c r="H80" s="2">
        <v>1.4443999999999999</v>
      </c>
      <c r="I80" s="2">
        <v>6.5699999999999995E-2</v>
      </c>
      <c r="J80" s="2">
        <v>3.3016000000000001</v>
      </c>
      <c r="K80" s="2">
        <v>2.1082000000000001</v>
      </c>
      <c r="L80" s="2">
        <v>0.73609999999999998</v>
      </c>
      <c r="M80" s="2">
        <v>3.9287999999999998</v>
      </c>
      <c r="N80" s="2">
        <v>4.7324000000000002</v>
      </c>
      <c r="O80" s="2">
        <v>7.4638</v>
      </c>
    </row>
    <row r="81" spans="1:15" x14ac:dyDescent="0.3">
      <c r="A81" s="2">
        <v>583000000</v>
      </c>
      <c r="B81" s="2">
        <v>2.0804</v>
      </c>
      <c r="C81" s="2">
        <v>1.6439999999999999</v>
      </c>
      <c r="D81" s="2">
        <v>2.5369999999999999</v>
      </c>
      <c r="E81" s="2">
        <v>0.70609999999999995</v>
      </c>
      <c r="F81" s="2">
        <v>2.6751999999999998</v>
      </c>
      <c r="G81" s="2">
        <v>0.83709999999999996</v>
      </c>
      <c r="H81" s="2">
        <v>1.3387</v>
      </c>
      <c r="I81" s="2">
        <v>6.5500000000000003E-2</v>
      </c>
      <c r="J81" s="2">
        <v>3.0293999999999999</v>
      </c>
      <c r="K81" s="2">
        <v>3.0928</v>
      </c>
      <c r="L81" s="2">
        <v>0.91800000000000004</v>
      </c>
      <c r="M81" s="2">
        <v>5.0166000000000004</v>
      </c>
      <c r="N81" s="2">
        <v>4.9813999999999998</v>
      </c>
      <c r="O81" s="2">
        <v>8.4238999999999997</v>
      </c>
    </row>
    <row r="82" spans="1:15" x14ac:dyDescent="0.3">
      <c r="A82" s="2">
        <v>616000000</v>
      </c>
      <c r="B82" s="2">
        <v>2.3224</v>
      </c>
      <c r="C82" s="2">
        <v>1.3161</v>
      </c>
      <c r="D82" s="2">
        <v>3.2625000000000002</v>
      </c>
      <c r="E82" s="2">
        <v>0.59089999999999998</v>
      </c>
      <c r="F82" s="2">
        <v>1.5758000000000001</v>
      </c>
      <c r="G82" s="2">
        <v>0.61970000000000003</v>
      </c>
      <c r="H82" s="2">
        <v>1.7043999999999999</v>
      </c>
      <c r="I82" s="2">
        <v>0.20449999999999999</v>
      </c>
      <c r="J82" s="2">
        <v>2.5287000000000002</v>
      </c>
      <c r="K82" s="2">
        <v>2.9769999999999999</v>
      </c>
      <c r="L82" s="2">
        <v>0.65720000000000001</v>
      </c>
      <c r="M82" s="2">
        <v>6.5023999999999997</v>
      </c>
      <c r="N82" s="2">
        <v>5.3402000000000003</v>
      </c>
      <c r="O82" s="2">
        <v>8.4138999999999999</v>
      </c>
    </row>
    <row r="83" spans="1:15" x14ac:dyDescent="0.3">
      <c r="A83" s="2">
        <v>648000000</v>
      </c>
      <c r="B83" s="2">
        <v>2.09</v>
      </c>
      <c r="C83" s="2">
        <v>1.0783</v>
      </c>
      <c r="D83" s="2">
        <v>3.3157999999999999</v>
      </c>
      <c r="E83" s="2">
        <v>1.2343999999999999</v>
      </c>
      <c r="F83" s="2">
        <v>1.5821000000000001</v>
      </c>
      <c r="G83" s="2">
        <v>0.44130000000000003</v>
      </c>
      <c r="H83" s="2">
        <v>1.1414</v>
      </c>
      <c r="I83" s="2">
        <v>-3.5000000000000003E-2</v>
      </c>
      <c r="J83" s="2">
        <v>2.8704999999999998</v>
      </c>
      <c r="K83" s="2">
        <v>3.2570000000000001</v>
      </c>
      <c r="L83" s="2">
        <v>0.73939999999999995</v>
      </c>
      <c r="M83" s="2">
        <v>7.2815000000000003</v>
      </c>
      <c r="N83" s="2">
        <v>5.9904000000000002</v>
      </c>
      <c r="O83" s="2">
        <v>8.1057000000000006</v>
      </c>
    </row>
    <row r="84" spans="1:15" x14ac:dyDescent="0.3">
      <c r="A84" s="2">
        <v>681000000</v>
      </c>
      <c r="B84" s="2">
        <v>1.8521000000000001</v>
      </c>
      <c r="C84" s="2">
        <v>0.99339999999999995</v>
      </c>
      <c r="D84" s="2">
        <v>3.5158</v>
      </c>
      <c r="E84" s="2">
        <v>1.9468000000000001</v>
      </c>
      <c r="F84" s="2">
        <v>1.6052</v>
      </c>
      <c r="G84" s="2">
        <v>0.43669999999999998</v>
      </c>
      <c r="H84" s="2">
        <v>1.2838000000000001</v>
      </c>
      <c r="I84" s="2">
        <v>0.1963</v>
      </c>
      <c r="J84" s="2">
        <v>3.0396999999999998</v>
      </c>
      <c r="K84" s="2">
        <v>2.8613</v>
      </c>
      <c r="L84" s="2">
        <v>1.3048999999999999</v>
      </c>
      <c r="M84" s="2">
        <v>8.2738999999999994</v>
      </c>
      <c r="N84" s="2">
        <v>5.6477000000000004</v>
      </c>
      <c r="O84" s="2">
        <v>7.7617000000000003</v>
      </c>
    </row>
    <row r="85" spans="1:15" x14ac:dyDescent="0.3">
      <c r="A85" s="2">
        <v>714000000</v>
      </c>
      <c r="B85" s="2">
        <v>1.6176999999999999</v>
      </c>
      <c r="C85" s="2">
        <v>0.91569999999999996</v>
      </c>
      <c r="D85" s="2">
        <v>3.4422000000000001</v>
      </c>
      <c r="E85" s="2">
        <v>2.1909999999999998</v>
      </c>
      <c r="F85" s="2">
        <v>0.87229999999999996</v>
      </c>
      <c r="G85" s="2">
        <v>0.2843</v>
      </c>
      <c r="H85" s="2">
        <v>1.6389</v>
      </c>
      <c r="I85" s="2">
        <v>0.37290000000000001</v>
      </c>
      <c r="J85" s="2">
        <v>3.2694000000000001</v>
      </c>
      <c r="K85" s="2">
        <v>3.0874999999999999</v>
      </c>
      <c r="L85" s="2">
        <v>1.2061999999999999</v>
      </c>
      <c r="M85" s="2">
        <v>8.3979999999999997</v>
      </c>
      <c r="N85" s="2">
        <v>5.6028000000000002</v>
      </c>
      <c r="O85" s="2">
        <v>7.4630000000000001</v>
      </c>
    </row>
    <row r="86" spans="1:15" x14ac:dyDescent="0.3">
      <c r="A86" s="2">
        <v>747000000</v>
      </c>
      <c r="B86" s="2">
        <v>1.6560999999999999</v>
      </c>
      <c r="C86" s="2">
        <v>1.0942000000000001</v>
      </c>
      <c r="D86" s="2">
        <v>3.8451</v>
      </c>
      <c r="E86" s="2">
        <v>2.1059000000000001</v>
      </c>
      <c r="F86" s="2">
        <v>0.52749999999999997</v>
      </c>
      <c r="G86" s="2">
        <v>0.67100000000000004</v>
      </c>
      <c r="H86" s="2">
        <v>1.3955</v>
      </c>
      <c r="I86" s="2">
        <v>5.2600000000000001E-2</v>
      </c>
      <c r="J86" s="2">
        <v>2.9554999999999998</v>
      </c>
      <c r="K86" s="2">
        <v>3.4350999999999998</v>
      </c>
      <c r="L86" s="2">
        <v>1.4055</v>
      </c>
      <c r="M86" s="2">
        <v>9.0091999999999999</v>
      </c>
      <c r="N86" s="2">
        <v>5.9180000000000001</v>
      </c>
      <c r="O86" s="2">
        <v>7.3910999999999998</v>
      </c>
    </row>
    <row r="87" spans="1:15" x14ac:dyDescent="0.3">
      <c r="A87" s="2">
        <v>779000000</v>
      </c>
      <c r="B87" s="2">
        <v>1.4554</v>
      </c>
      <c r="C87" s="2">
        <v>1.2919</v>
      </c>
      <c r="D87" s="2">
        <v>3.6951000000000001</v>
      </c>
      <c r="E87" s="2">
        <v>2.2614000000000001</v>
      </c>
      <c r="F87" s="2">
        <v>0.60750000000000004</v>
      </c>
      <c r="G87" s="2">
        <v>0.50080000000000002</v>
      </c>
      <c r="H87" s="2">
        <v>0.89090000000000003</v>
      </c>
      <c r="I87" s="2">
        <v>0.15840000000000001</v>
      </c>
      <c r="J87" s="2">
        <v>3.2227000000000001</v>
      </c>
      <c r="K87" s="2">
        <v>4.1231</v>
      </c>
      <c r="L87" s="2">
        <v>1.3622000000000001</v>
      </c>
      <c r="M87" s="2">
        <v>8.7959999999999994</v>
      </c>
      <c r="N87" s="2">
        <v>5.8198999999999996</v>
      </c>
      <c r="O87" s="2">
        <v>7.2343000000000002</v>
      </c>
    </row>
    <row r="88" spans="1:15" x14ac:dyDescent="0.3">
      <c r="A88" s="2">
        <v>812000000</v>
      </c>
      <c r="B88" s="2">
        <v>1.306</v>
      </c>
      <c r="C88" s="2">
        <v>1.2158</v>
      </c>
      <c r="D88" s="2">
        <v>3.9594999999999998</v>
      </c>
      <c r="E88" s="2">
        <v>2.4929999999999999</v>
      </c>
      <c r="F88" s="2">
        <v>0.44009999999999999</v>
      </c>
      <c r="G88" s="2">
        <v>0.97489999999999999</v>
      </c>
      <c r="H88" s="2">
        <v>0.40389999999999998</v>
      </c>
      <c r="I88" s="2">
        <v>2.3800000000000002E-2</v>
      </c>
      <c r="J88" s="2">
        <v>3.4028</v>
      </c>
      <c r="K88" s="2">
        <v>4.0849000000000002</v>
      </c>
      <c r="L88" s="2">
        <v>1.1586000000000001</v>
      </c>
      <c r="M88" s="2">
        <v>9.0021000000000004</v>
      </c>
      <c r="N88" s="2">
        <v>6.4774000000000003</v>
      </c>
      <c r="O88" s="2">
        <v>7.2877999999999998</v>
      </c>
    </row>
    <row r="89" spans="1:15" x14ac:dyDescent="0.3">
      <c r="A89" s="2">
        <v>845000000</v>
      </c>
      <c r="B89" s="2">
        <v>1.3720000000000001</v>
      </c>
      <c r="C89" s="2">
        <v>1.0891</v>
      </c>
      <c r="D89" s="2">
        <v>4.7778999999999998</v>
      </c>
      <c r="E89" s="2">
        <v>2.5493000000000001</v>
      </c>
      <c r="F89" s="2">
        <v>0.1928</v>
      </c>
      <c r="G89" s="2">
        <v>0.89529999999999998</v>
      </c>
      <c r="H89" s="2">
        <v>0.24590000000000001</v>
      </c>
      <c r="I89" s="2">
        <v>-8.5000000000000006E-2</v>
      </c>
      <c r="J89" s="2">
        <v>3.5783</v>
      </c>
      <c r="K89" s="2">
        <v>3.9129</v>
      </c>
      <c r="L89" s="2">
        <v>1.2599</v>
      </c>
      <c r="M89" s="2">
        <v>8.7896999999999998</v>
      </c>
      <c r="N89" s="2">
        <v>6.6513</v>
      </c>
      <c r="O89" s="2">
        <v>7.3650000000000002</v>
      </c>
    </row>
    <row r="90" spans="1:15" x14ac:dyDescent="0.3">
      <c r="A90" s="2">
        <v>878000000</v>
      </c>
      <c r="B90" s="2">
        <v>1.0276000000000001</v>
      </c>
      <c r="C90" s="2">
        <v>1.0339</v>
      </c>
      <c r="D90" s="2">
        <v>5.1848999999999998</v>
      </c>
      <c r="E90" s="2">
        <v>2.6040000000000001</v>
      </c>
      <c r="F90" s="2">
        <v>7.7499999999999999E-2</v>
      </c>
      <c r="G90" s="2">
        <v>1.2219</v>
      </c>
      <c r="H90" s="2">
        <v>0.95309999999999995</v>
      </c>
      <c r="I90" s="2">
        <v>-0.184</v>
      </c>
      <c r="J90" s="2">
        <v>3.8188</v>
      </c>
      <c r="K90" s="2">
        <v>2.2101999999999999</v>
      </c>
      <c r="L90" s="2">
        <v>0.94869999999999999</v>
      </c>
      <c r="M90" s="2">
        <v>9.0283999999999995</v>
      </c>
      <c r="N90" s="2">
        <v>6.6750999999999996</v>
      </c>
      <c r="O90" s="2">
        <v>7.1170999999999998</v>
      </c>
    </row>
    <row r="91" spans="1:15" x14ac:dyDescent="0.3">
      <c r="A91" s="2">
        <v>911000000</v>
      </c>
      <c r="B91" s="2">
        <v>0.95669999999999999</v>
      </c>
      <c r="C91" s="2">
        <v>1.2050000000000001</v>
      </c>
      <c r="D91" s="2">
        <v>5.8602999999999996</v>
      </c>
      <c r="E91" s="2">
        <v>2.5085000000000002</v>
      </c>
      <c r="F91" s="2">
        <v>9.9699999999999997E-3</v>
      </c>
      <c r="G91" s="2">
        <v>1.3314999999999999</v>
      </c>
      <c r="H91" s="2">
        <v>0.38300000000000001</v>
      </c>
      <c r="I91" s="2">
        <v>-0.30299999999999999</v>
      </c>
      <c r="J91" s="2">
        <v>4.5704000000000002</v>
      </c>
      <c r="K91" s="2">
        <v>2.7844000000000002</v>
      </c>
      <c r="L91" s="2">
        <v>1.1289</v>
      </c>
      <c r="M91" s="2">
        <v>8.7985000000000007</v>
      </c>
      <c r="N91" s="2">
        <v>6.8255999999999997</v>
      </c>
      <c r="O91" s="2">
        <v>7.5941000000000001</v>
      </c>
    </row>
    <row r="92" spans="1:15" x14ac:dyDescent="0.3">
      <c r="A92" s="2">
        <v>943000000</v>
      </c>
      <c r="B92" s="2">
        <v>0.93459999999999999</v>
      </c>
      <c r="C92" s="2">
        <v>1.3633999999999999</v>
      </c>
      <c r="D92" s="2">
        <v>5.9305000000000003</v>
      </c>
      <c r="E92" s="2">
        <v>2.3746999999999998</v>
      </c>
      <c r="F92" s="2">
        <v>-0.24</v>
      </c>
      <c r="G92" s="2">
        <v>1.3263</v>
      </c>
      <c r="H92" s="2">
        <v>0.18859999999999999</v>
      </c>
      <c r="I92" s="2">
        <v>-0.12</v>
      </c>
      <c r="J92" s="2">
        <v>4.3391000000000002</v>
      </c>
      <c r="K92" s="2">
        <v>2.4668000000000001</v>
      </c>
      <c r="L92" s="2">
        <v>1.345</v>
      </c>
      <c r="M92" s="2">
        <v>9.0157000000000007</v>
      </c>
      <c r="N92" s="2">
        <v>7.0190000000000001</v>
      </c>
      <c r="O92" s="2">
        <v>7.3437999999999999</v>
      </c>
    </row>
    <row r="93" spans="1:15" x14ac:dyDescent="0.3">
      <c r="A93" s="2">
        <v>976000000</v>
      </c>
      <c r="B93" s="2">
        <v>1.1505000000000001</v>
      </c>
      <c r="C93" s="2">
        <v>1.4212</v>
      </c>
      <c r="D93" s="2">
        <v>6.0582000000000003</v>
      </c>
      <c r="E93" s="2">
        <v>2.4544999999999999</v>
      </c>
      <c r="F93" s="2">
        <v>-0.13100000000000001</v>
      </c>
      <c r="G93" s="2">
        <v>1.3081</v>
      </c>
      <c r="H93" s="2">
        <v>0.1341</v>
      </c>
      <c r="I93" s="2">
        <v>-0.40500000000000003</v>
      </c>
      <c r="J93" s="2">
        <v>4.2199</v>
      </c>
      <c r="K93" s="2">
        <v>3.3910999999999998</v>
      </c>
      <c r="L93" s="2">
        <v>1.2156</v>
      </c>
      <c r="M93" s="2">
        <v>9.0101999999999993</v>
      </c>
      <c r="N93" s="2">
        <v>7.5989000000000004</v>
      </c>
      <c r="O93" s="2">
        <v>7.2004999999999999</v>
      </c>
    </row>
    <row r="94" spans="1:15" x14ac:dyDescent="0.3">
      <c r="A94" s="2">
        <v>1010000000</v>
      </c>
      <c r="B94" s="2">
        <v>0.86850000000000005</v>
      </c>
      <c r="C94" s="2">
        <v>1.3545</v>
      </c>
      <c r="D94" s="2">
        <v>5.7500999999999998</v>
      </c>
      <c r="E94" s="2">
        <v>2.4043000000000001</v>
      </c>
      <c r="F94" s="2">
        <v>-0.46899999999999997</v>
      </c>
      <c r="G94" s="2">
        <v>0.69620000000000004</v>
      </c>
      <c r="H94" s="2">
        <v>0.29930000000000001</v>
      </c>
      <c r="I94" s="2">
        <v>-0.11</v>
      </c>
      <c r="J94" s="2">
        <v>4.4371</v>
      </c>
      <c r="K94" s="2">
        <v>3.2623000000000002</v>
      </c>
      <c r="L94" s="2">
        <v>1.032</v>
      </c>
      <c r="M94" s="2">
        <v>9.1549999999999994</v>
      </c>
      <c r="N94" s="2">
        <v>7.5758999999999999</v>
      </c>
      <c r="O94" s="2">
        <v>8.3049999999999997</v>
      </c>
    </row>
    <row r="95" spans="1:15" x14ac:dyDescent="0.3">
      <c r="A95" s="2">
        <v>1040000000</v>
      </c>
      <c r="B95" s="2">
        <v>1.0331999999999999</v>
      </c>
      <c r="C95" s="2">
        <v>1.3956</v>
      </c>
      <c r="D95" s="2">
        <v>5.8182</v>
      </c>
      <c r="E95" s="2">
        <v>2.5468999999999999</v>
      </c>
      <c r="F95" s="2">
        <v>-0.51100000000000001</v>
      </c>
      <c r="G95" s="2">
        <v>0.80410000000000004</v>
      </c>
      <c r="H95" s="2">
        <v>0.9</v>
      </c>
      <c r="I95" s="2">
        <v>-0.22700000000000001</v>
      </c>
      <c r="J95" s="2">
        <v>4.4180000000000001</v>
      </c>
      <c r="K95" s="2">
        <v>3.0659000000000001</v>
      </c>
      <c r="L95" s="2">
        <v>1.1373</v>
      </c>
      <c r="M95" s="2">
        <v>10.0169</v>
      </c>
      <c r="N95" s="2">
        <v>7.7232000000000003</v>
      </c>
      <c r="O95" s="2">
        <v>8.7154000000000007</v>
      </c>
    </row>
    <row r="96" spans="1:15" x14ac:dyDescent="0.3">
      <c r="A96" s="2">
        <v>1070000000</v>
      </c>
      <c r="B96" s="2">
        <v>0.95409999999999995</v>
      </c>
      <c r="C96" s="2">
        <v>1.4359</v>
      </c>
      <c r="D96" s="2">
        <v>5.3395000000000001</v>
      </c>
      <c r="E96" s="2">
        <v>2.601</v>
      </c>
      <c r="F96" s="2">
        <v>-0.747</v>
      </c>
      <c r="G96" s="2">
        <v>0.96909999999999996</v>
      </c>
      <c r="H96" s="2">
        <v>0.54590000000000005</v>
      </c>
      <c r="I96" s="2">
        <v>-0.154</v>
      </c>
      <c r="J96" s="2">
        <v>4.2838000000000003</v>
      </c>
      <c r="K96" s="2">
        <v>2.3298999999999999</v>
      </c>
      <c r="L96" s="2">
        <v>1.2069000000000001</v>
      </c>
      <c r="M96" s="2">
        <v>9.8218999999999994</v>
      </c>
      <c r="N96" s="2">
        <v>7.5533000000000001</v>
      </c>
      <c r="O96" s="2">
        <v>9.7232000000000003</v>
      </c>
    </row>
    <row r="97" spans="1:15" x14ac:dyDescent="0.3">
      <c r="A97" s="2">
        <v>1110000000</v>
      </c>
      <c r="B97" s="2">
        <v>0.85680000000000001</v>
      </c>
      <c r="C97" s="2">
        <v>1.3492</v>
      </c>
      <c r="D97" s="2">
        <v>5.3129999999999997</v>
      </c>
      <c r="E97" s="2">
        <v>2.2711000000000001</v>
      </c>
      <c r="F97" s="2">
        <v>-0.57399999999999995</v>
      </c>
      <c r="G97" s="2">
        <v>1.0269999999999999</v>
      </c>
      <c r="H97" s="2">
        <v>0.54710000000000003</v>
      </c>
      <c r="I97" s="2">
        <v>-0.39800000000000002</v>
      </c>
      <c r="J97" s="2">
        <v>3.5590000000000002</v>
      </c>
      <c r="K97" s="2">
        <v>2.1225999999999998</v>
      </c>
      <c r="L97" s="2">
        <v>0.95620000000000005</v>
      </c>
      <c r="M97" s="2">
        <v>10.0901</v>
      </c>
      <c r="N97" s="2">
        <v>7.3865999999999996</v>
      </c>
      <c r="O97" s="2">
        <v>10.017799999999999</v>
      </c>
    </row>
    <row r="98" spans="1:15" x14ac:dyDescent="0.3">
      <c r="A98" s="2">
        <v>1140000000</v>
      </c>
      <c r="B98" s="2">
        <v>0.90980000000000005</v>
      </c>
      <c r="C98" s="2">
        <v>1.2463</v>
      </c>
      <c r="D98" s="2">
        <v>5.3273999999999999</v>
      </c>
      <c r="E98" s="2">
        <v>2.387</v>
      </c>
      <c r="F98" s="2">
        <v>-0.59599999999999997</v>
      </c>
      <c r="G98" s="2">
        <v>1.1144000000000001</v>
      </c>
      <c r="H98" s="2">
        <v>0.83560000000000001</v>
      </c>
      <c r="I98" s="2">
        <v>-0.46300000000000002</v>
      </c>
      <c r="J98" s="2">
        <v>3.6173999999999999</v>
      </c>
      <c r="K98" s="2">
        <v>2.3757999999999999</v>
      </c>
      <c r="L98" s="2">
        <v>0.86639999999999995</v>
      </c>
      <c r="M98" s="2">
        <v>10.1076</v>
      </c>
      <c r="N98" s="2">
        <v>7.4911000000000003</v>
      </c>
      <c r="O98" s="2">
        <v>10.9518</v>
      </c>
    </row>
    <row r="99" spans="1:15" x14ac:dyDescent="0.3">
      <c r="A99" s="2">
        <v>1170000000</v>
      </c>
      <c r="B99" s="2">
        <v>0.72650000000000003</v>
      </c>
      <c r="C99" s="2">
        <v>1.2730999999999999</v>
      </c>
      <c r="D99" s="2">
        <v>4.9120999999999997</v>
      </c>
      <c r="E99" s="2">
        <v>2.3717000000000001</v>
      </c>
      <c r="F99" s="2">
        <v>-0.81399999999999995</v>
      </c>
      <c r="G99" s="2">
        <v>0.63229999999999997</v>
      </c>
      <c r="H99" s="2">
        <v>0.92869999999999997</v>
      </c>
      <c r="I99" s="2">
        <v>-0.16200000000000001</v>
      </c>
      <c r="J99" s="2">
        <v>3.5583</v>
      </c>
      <c r="K99" s="2">
        <v>3.7227000000000001</v>
      </c>
      <c r="L99" s="2">
        <v>0.97360000000000002</v>
      </c>
      <c r="M99" s="2">
        <v>10.110799999999999</v>
      </c>
      <c r="N99" s="2">
        <v>7.1597</v>
      </c>
      <c r="O99" s="2">
        <v>10.8283</v>
      </c>
    </row>
    <row r="100" spans="1:15" x14ac:dyDescent="0.3">
      <c r="A100" s="2">
        <v>1210000000</v>
      </c>
      <c r="B100" s="2">
        <v>0.97</v>
      </c>
      <c r="C100" s="2">
        <v>1.2088000000000001</v>
      </c>
      <c r="D100" s="2">
        <v>4.9766000000000004</v>
      </c>
      <c r="E100" s="2">
        <v>2.2978999999999998</v>
      </c>
      <c r="F100" s="2">
        <v>-0.79100000000000004</v>
      </c>
      <c r="G100" s="2">
        <v>0.64549999999999996</v>
      </c>
      <c r="H100" s="2">
        <v>1.0135000000000001</v>
      </c>
      <c r="I100" s="2">
        <v>-0.32200000000000001</v>
      </c>
      <c r="J100" s="2">
        <v>3.1524000000000001</v>
      </c>
      <c r="K100" s="2">
        <v>2.1665999999999999</v>
      </c>
      <c r="L100" s="2">
        <v>0.58499999999999996</v>
      </c>
      <c r="M100" s="2">
        <v>10.2851</v>
      </c>
      <c r="N100" s="2">
        <v>7.4112</v>
      </c>
      <c r="O100" s="2">
        <v>10.697800000000001</v>
      </c>
    </row>
    <row r="101" spans="1:15" x14ac:dyDescent="0.3">
      <c r="A101" s="2">
        <v>1240000000</v>
      </c>
      <c r="B101" s="2">
        <v>1.0233000000000001</v>
      </c>
      <c r="C101" s="2">
        <v>1.0076000000000001</v>
      </c>
      <c r="D101" s="2">
        <v>4.5407000000000002</v>
      </c>
      <c r="E101" s="2">
        <v>2.0076000000000001</v>
      </c>
      <c r="F101" s="2">
        <v>-0.83</v>
      </c>
      <c r="G101" s="2">
        <v>0.87680000000000002</v>
      </c>
      <c r="H101" s="2">
        <v>0.88890000000000002</v>
      </c>
      <c r="I101" s="2">
        <v>-0.34399999999999997</v>
      </c>
      <c r="J101" s="2">
        <v>3.4601000000000002</v>
      </c>
      <c r="K101" s="2">
        <v>2.173</v>
      </c>
      <c r="L101" s="2">
        <v>0.62270000000000003</v>
      </c>
      <c r="M101" s="2">
        <v>10.403700000000001</v>
      </c>
      <c r="N101" s="2">
        <v>7.2098000000000004</v>
      </c>
      <c r="O101" s="2">
        <v>10.7949</v>
      </c>
    </row>
    <row r="102" spans="1:15" x14ac:dyDescent="0.3">
      <c r="A102" s="2">
        <v>1270000000</v>
      </c>
      <c r="B102" s="2">
        <v>0.79110000000000003</v>
      </c>
      <c r="C102" s="2">
        <v>0.92149999999999999</v>
      </c>
      <c r="D102" s="2">
        <v>3.9335</v>
      </c>
      <c r="E102" s="2">
        <v>2.0998000000000001</v>
      </c>
      <c r="F102" s="2">
        <v>-0.72799999999999998</v>
      </c>
      <c r="G102" s="2">
        <v>0.68079999999999996</v>
      </c>
      <c r="H102" s="2">
        <v>0.83040000000000003</v>
      </c>
      <c r="I102" s="2">
        <v>-0.33</v>
      </c>
      <c r="J102" s="2">
        <v>4.0420999999999996</v>
      </c>
      <c r="K102" s="2">
        <v>2.7745000000000002</v>
      </c>
      <c r="L102" s="2">
        <v>0.58709999999999996</v>
      </c>
      <c r="M102" s="2">
        <v>10.943199999999999</v>
      </c>
      <c r="N102" s="2">
        <v>7.3320999999999996</v>
      </c>
      <c r="O102" s="2">
        <v>10.488200000000001</v>
      </c>
    </row>
    <row r="103" spans="1:15" x14ac:dyDescent="0.3">
      <c r="A103" s="2">
        <v>1300000000</v>
      </c>
      <c r="B103" s="2">
        <v>1.0804</v>
      </c>
      <c r="C103" s="2">
        <v>0.60799999999999998</v>
      </c>
      <c r="D103" s="2">
        <v>3.7050999999999998</v>
      </c>
      <c r="E103" s="2">
        <v>2.0394000000000001</v>
      </c>
      <c r="F103" s="2">
        <v>-0.92700000000000005</v>
      </c>
      <c r="G103" s="2">
        <v>1.1452</v>
      </c>
      <c r="H103" s="2">
        <v>0.62050000000000005</v>
      </c>
      <c r="I103" s="2">
        <v>-1.206</v>
      </c>
      <c r="J103" s="2">
        <v>3.7513000000000001</v>
      </c>
      <c r="K103" s="2">
        <v>3.5221</v>
      </c>
      <c r="L103" s="2">
        <v>0.51929999999999998</v>
      </c>
      <c r="M103" s="2">
        <v>10.5191</v>
      </c>
      <c r="N103" s="2">
        <v>7.1128999999999998</v>
      </c>
      <c r="O103" s="2">
        <v>9.8332999999999995</v>
      </c>
    </row>
    <row r="104" spans="1:15" x14ac:dyDescent="0.3">
      <c r="A104" s="2">
        <v>1340000000</v>
      </c>
      <c r="B104" s="2">
        <v>1.0056</v>
      </c>
      <c r="C104" s="2">
        <v>0.51070000000000004</v>
      </c>
      <c r="D104" s="2">
        <v>3.5926999999999998</v>
      </c>
      <c r="E104" s="2">
        <v>1.9292</v>
      </c>
      <c r="F104" s="2">
        <v>-0.78800000000000003</v>
      </c>
      <c r="G104" s="2">
        <v>0.45879999999999999</v>
      </c>
      <c r="H104" s="2">
        <v>0.60950000000000004</v>
      </c>
      <c r="I104" s="2">
        <v>-1.1599999999999999</v>
      </c>
      <c r="J104" s="2">
        <v>3.8780999999999999</v>
      </c>
      <c r="K104" s="2">
        <v>3.4874000000000001</v>
      </c>
      <c r="L104" s="2">
        <v>0.4</v>
      </c>
      <c r="M104" s="2">
        <v>10.7666</v>
      </c>
      <c r="N104" s="2">
        <v>6.6104000000000003</v>
      </c>
      <c r="O104" s="2">
        <v>8.8849</v>
      </c>
    </row>
    <row r="105" spans="1:15" x14ac:dyDescent="0.3">
      <c r="A105" s="2">
        <v>1370000000</v>
      </c>
      <c r="B105" s="2">
        <v>1.0002</v>
      </c>
      <c r="C105" s="2">
        <v>0.62770000000000004</v>
      </c>
      <c r="D105" s="2">
        <v>3.5223</v>
      </c>
      <c r="E105" s="2">
        <v>1.58</v>
      </c>
      <c r="F105" s="2">
        <v>-0.76700000000000002</v>
      </c>
      <c r="G105" s="2">
        <v>0.48120000000000002</v>
      </c>
      <c r="H105" s="2">
        <v>0.81769999999999998</v>
      </c>
      <c r="I105" s="2">
        <v>-1.0760000000000001</v>
      </c>
      <c r="J105" s="2">
        <v>3.8732000000000002</v>
      </c>
      <c r="K105" s="2">
        <v>4.0137999999999998</v>
      </c>
      <c r="L105" s="2">
        <v>0.43369999999999997</v>
      </c>
      <c r="M105" s="2">
        <v>10.9472</v>
      </c>
      <c r="N105" s="2">
        <v>6.6132</v>
      </c>
      <c r="O105" s="2">
        <v>7.5423</v>
      </c>
    </row>
    <row r="106" spans="1:15" x14ac:dyDescent="0.3">
      <c r="A106" s="2">
        <v>1400000000</v>
      </c>
      <c r="B106" s="2">
        <v>0.87719999999999998</v>
      </c>
      <c r="C106" s="2">
        <v>0.50570000000000004</v>
      </c>
      <c r="D106" s="2">
        <v>3.1450999999999998</v>
      </c>
      <c r="E106" s="2">
        <v>1.8047</v>
      </c>
      <c r="F106" s="2">
        <v>-0.89500000000000002</v>
      </c>
      <c r="G106" s="2">
        <v>0.86460000000000004</v>
      </c>
      <c r="H106" s="2">
        <v>0.84960000000000002</v>
      </c>
      <c r="I106" s="2">
        <v>-1.0349999999999999</v>
      </c>
      <c r="J106" s="2">
        <v>4.1525999999999996</v>
      </c>
      <c r="K106" s="2">
        <v>4.0853000000000002</v>
      </c>
      <c r="L106" s="2">
        <v>0.51390000000000002</v>
      </c>
      <c r="M106" s="2">
        <v>10.3711</v>
      </c>
      <c r="N106" s="2">
        <v>7.1698000000000004</v>
      </c>
      <c r="O106" s="2">
        <v>6.8270999999999997</v>
      </c>
    </row>
    <row r="107" spans="1:15" x14ac:dyDescent="0.3">
      <c r="A107" s="2">
        <v>1440000000</v>
      </c>
      <c r="B107" s="2">
        <v>0.60329999999999995</v>
      </c>
      <c r="C107" s="2">
        <v>0.46439999999999998</v>
      </c>
      <c r="D107" s="2">
        <v>3.2086000000000001</v>
      </c>
      <c r="E107" s="2">
        <v>1.8894</v>
      </c>
      <c r="F107" s="2">
        <v>-0.64800000000000002</v>
      </c>
      <c r="G107" s="2">
        <v>0.79630000000000001</v>
      </c>
      <c r="H107" s="2">
        <v>0.83589999999999998</v>
      </c>
      <c r="I107" s="2">
        <v>-1.206</v>
      </c>
      <c r="J107" s="2">
        <v>4.1653000000000002</v>
      </c>
      <c r="K107" s="2">
        <v>3.39</v>
      </c>
      <c r="L107" s="2">
        <v>0.46460000000000001</v>
      </c>
      <c r="M107" s="2">
        <v>9.8252000000000006</v>
      </c>
      <c r="N107" s="2">
        <v>7.9888000000000003</v>
      </c>
      <c r="O107" s="2">
        <v>5.8661000000000003</v>
      </c>
    </row>
    <row r="108" spans="1:15" x14ac:dyDescent="0.3">
      <c r="A108" s="2">
        <v>1470000000</v>
      </c>
      <c r="B108" s="2">
        <v>0.65620000000000001</v>
      </c>
      <c r="C108" s="2">
        <v>0.39200000000000002</v>
      </c>
      <c r="D108" s="2">
        <v>2.5672999999999999</v>
      </c>
      <c r="E108" s="2">
        <v>1.7349000000000001</v>
      </c>
      <c r="F108" s="2">
        <v>-1.024</v>
      </c>
      <c r="G108" s="2">
        <v>1.1548</v>
      </c>
      <c r="H108" s="2">
        <v>0.99009999999999998</v>
      </c>
      <c r="I108" s="2">
        <v>-1.1200000000000001</v>
      </c>
      <c r="J108" s="2">
        <v>3.8635999999999999</v>
      </c>
      <c r="K108" s="2">
        <v>4.2031000000000001</v>
      </c>
      <c r="L108" s="2">
        <v>0.51080000000000003</v>
      </c>
      <c r="M108" s="2">
        <v>9.3874999999999993</v>
      </c>
      <c r="N108" s="2">
        <v>7.9382999999999999</v>
      </c>
      <c r="O108" s="2">
        <v>5.1192000000000002</v>
      </c>
    </row>
    <row r="109" spans="1:15" x14ac:dyDescent="0.3">
      <c r="A109" s="2">
        <v>1500000000</v>
      </c>
      <c r="B109" s="2">
        <v>0.78220000000000001</v>
      </c>
      <c r="C109" s="2">
        <v>0.29160000000000003</v>
      </c>
      <c r="D109" s="2">
        <v>2.7273999999999998</v>
      </c>
      <c r="E109" s="2">
        <v>1.9475</v>
      </c>
      <c r="F109" s="2">
        <v>-0.82299999999999995</v>
      </c>
      <c r="G109" s="2">
        <v>0.91359999999999997</v>
      </c>
      <c r="H109" s="2">
        <v>1.107</v>
      </c>
      <c r="I109" s="2">
        <v>-1.006</v>
      </c>
      <c r="J109" s="2">
        <v>4.1176000000000004</v>
      </c>
      <c r="K109" s="2">
        <v>5.0942999999999996</v>
      </c>
      <c r="L109" s="2">
        <v>0.36309999999999998</v>
      </c>
      <c r="M109" s="2">
        <v>9.0460999999999991</v>
      </c>
      <c r="N109" s="2">
        <v>8.2736999999999998</v>
      </c>
      <c r="O109" s="2">
        <v>4.0780000000000003</v>
      </c>
    </row>
    <row r="110" spans="1:15" x14ac:dyDescent="0.3">
      <c r="A110" s="2">
        <v>1530000000</v>
      </c>
      <c r="B110" s="2">
        <v>0.6391</v>
      </c>
      <c r="C110" s="2">
        <v>-2.3E-2</v>
      </c>
      <c r="D110" s="2">
        <v>2.4918</v>
      </c>
      <c r="E110" s="2">
        <v>1.7494000000000001</v>
      </c>
      <c r="F110" s="2">
        <v>-0.56200000000000006</v>
      </c>
      <c r="G110" s="2">
        <v>0.8286</v>
      </c>
      <c r="H110" s="2">
        <v>1.0979000000000001</v>
      </c>
      <c r="I110" s="2">
        <v>-1.2829999999999999</v>
      </c>
      <c r="J110" s="2">
        <v>3.8935</v>
      </c>
      <c r="K110" s="2">
        <v>4.4824999999999999</v>
      </c>
      <c r="L110" s="2">
        <v>0.3231</v>
      </c>
      <c r="M110" s="2">
        <v>8.8996999999999993</v>
      </c>
      <c r="N110" s="2">
        <v>7.7228000000000003</v>
      </c>
      <c r="O110" s="2">
        <v>3.7467000000000001</v>
      </c>
    </row>
    <row r="111" spans="1:15" x14ac:dyDescent="0.3">
      <c r="A111" s="2">
        <v>1570000000</v>
      </c>
      <c r="B111" s="2">
        <v>0.75170000000000003</v>
      </c>
      <c r="C111" s="2">
        <v>-0.28599999999999998</v>
      </c>
      <c r="D111" s="2">
        <v>2.069</v>
      </c>
      <c r="E111" s="2">
        <v>1.5911</v>
      </c>
      <c r="F111" s="2">
        <v>1.38E-2</v>
      </c>
      <c r="G111" s="2">
        <v>1.3405</v>
      </c>
      <c r="H111" s="2">
        <v>0.56110000000000004</v>
      </c>
      <c r="I111" s="2">
        <v>-0.73899999999999999</v>
      </c>
      <c r="J111" s="2">
        <v>3.5985</v>
      </c>
      <c r="K111" s="2">
        <v>4.8268000000000004</v>
      </c>
      <c r="L111" s="2">
        <v>0.36909999999999998</v>
      </c>
      <c r="M111" s="2">
        <v>8.6815999999999995</v>
      </c>
      <c r="N111" s="2">
        <v>8.5143000000000004</v>
      </c>
      <c r="O111" s="2">
        <v>3.0354999999999999</v>
      </c>
    </row>
    <row r="112" spans="1:15" x14ac:dyDescent="0.3">
      <c r="A112" s="2">
        <v>1600000000</v>
      </c>
      <c r="B112" s="2">
        <v>0.43880000000000002</v>
      </c>
      <c r="C112" s="2">
        <v>-9.0999999999999998E-2</v>
      </c>
      <c r="D112" s="2">
        <v>2.2000999999999999</v>
      </c>
      <c r="E112" s="2">
        <v>1.5247999999999999</v>
      </c>
      <c r="F112" s="2">
        <v>0.33329999999999999</v>
      </c>
      <c r="G112" s="2">
        <v>1.3207</v>
      </c>
      <c r="H112" s="2">
        <v>0.79179999999999995</v>
      </c>
      <c r="I112" s="2">
        <v>-0.63800000000000001</v>
      </c>
      <c r="J112" s="2">
        <v>3.9104999999999999</v>
      </c>
      <c r="K112" s="2">
        <v>5.1357999999999997</v>
      </c>
      <c r="L112" s="2">
        <v>0.41549999999999998</v>
      </c>
      <c r="M112" s="2">
        <v>8.4397000000000002</v>
      </c>
      <c r="N112" s="2">
        <v>8.3961000000000006</v>
      </c>
      <c r="O112" s="2">
        <v>2.7202000000000002</v>
      </c>
    </row>
    <row r="113" spans="1:15" x14ac:dyDescent="0.3">
      <c r="A113" s="2">
        <v>1630000000</v>
      </c>
      <c r="B113" s="2">
        <v>0.59689999999999999</v>
      </c>
      <c r="C113" s="2">
        <v>-0.17599999999999999</v>
      </c>
      <c r="D113" s="2">
        <v>1.909</v>
      </c>
      <c r="E113" s="2">
        <v>1.1257999999999999</v>
      </c>
      <c r="F113" s="2">
        <v>0.38790000000000002</v>
      </c>
      <c r="G113" s="2">
        <v>1.3672</v>
      </c>
      <c r="H113" s="2">
        <v>0.65349999999999997</v>
      </c>
      <c r="I113" s="2">
        <v>-0.52700000000000002</v>
      </c>
      <c r="J113" s="2">
        <v>3.8085</v>
      </c>
      <c r="K113" s="2">
        <v>5.8624999999999998</v>
      </c>
      <c r="L113" s="2">
        <v>1.8200000000000001E-2</v>
      </c>
      <c r="M113" s="2">
        <v>8.4405000000000001</v>
      </c>
      <c r="N113" s="2">
        <v>8.34</v>
      </c>
      <c r="O113" s="2">
        <v>1.9121999999999999</v>
      </c>
    </row>
    <row r="114" spans="1:15" x14ac:dyDescent="0.3">
      <c r="A114" s="2">
        <v>1660000000</v>
      </c>
      <c r="B114" s="2">
        <v>0.75729999999999997</v>
      </c>
      <c r="C114" s="2">
        <v>-0.21199999999999999</v>
      </c>
      <c r="D114" s="2">
        <v>1.6116999999999999</v>
      </c>
      <c r="E114" s="2">
        <v>1.2219</v>
      </c>
      <c r="F114" s="2">
        <v>0.82869999999999999</v>
      </c>
      <c r="G114" s="2">
        <v>1.7</v>
      </c>
      <c r="H114" s="2">
        <v>0.69440000000000002</v>
      </c>
      <c r="I114" s="2">
        <v>-0.27600000000000002</v>
      </c>
      <c r="J114" s="2">
        <v>3.8458000000000001</v>
      </c>
      <c r="K114" s="2">
        <v>6.0187999999999997</v>
      </c>
      <c r="L114" s="2">
        <v>0.1605</v>
      </c>
      <c r="M114" s="2">
        <v>7.7823000000000002</v>
      </c>
      <c r="N114" s="2">
        <v>7.8277999999999999</v>
      </c>
      <c r="O114" s="2">
        <v>1.4778</v>
      </c>
    </row>
    <row r="115" spans="1:15" x14ac:dyDescent="0.3">
      <c r="A115" s="2">
        <v>1700000000</v>
      </c>
      <c r="B115" s="2">
        <v>0.60289999999999999</v>
      </c>
      <c r="C115" s="2">
        <v>-0.17</v>
      </c>
      <c r="D115" s="2">
        <v>1.2785</v>
      </c>
      <c r="E115" s="2">
        <v>0.88490000000000002</v>
      </c>
      <c r="F115" s="2">
        <v>1.1046</v>
      </c>
      <c r="G115" s="2">
        <v>1.6593</v>
      </c>
      <c r="H115" s="2">
        <v>1.1664000000000001</v>
      </c>
      <c r="I115" s="2">
        <v>-0.32900000000000001</v>
      </c>
      <c r="J115" s="2">
        <v>4.2081999999999997</v>
      </c>
      <c r="K115" s="2">
        <v>6.4528999999999996</v>
      </c>
      <c r="L115" s="2">
        <v>0.4718</v>
      </c>
      <c r="M115" s="2">
        <v>7.9684999999999997</v>
      </c>
      <c r="N115" s="2">
        <v>7.8113000000000001</v>
      </c>
      <c r="O115" s="2">
        <v>1.4298</v>
      </c>
    </row>
    <row r="116" spans="1:15" x14ac:dyDescent="0.3">
      <c r="A116" s="2">
        <v>1730000000</v>
      </c>
      <c r="B116" s="2">
        <v>0.69879999999999998</v>
      </c>
      <c r="C116" s="2">
        <v>-0.27</v>
      </c>
      <c r="D116" s="2">
        <v>1.2144999999999999</v>
      </c>
      <c r="E116" s="2">
        <v>0.76400000000000001</v>
      </c>
      <c r="F116" s="2">
        <v>1.0982000000000001</v>
      </c>
      <c r="G116" s="2">
        <v>1.8278000000000001</v>
      </c>
      <c r="H116" s="2">
        <v>0.88400000000000001</v>
      </c>
      <c r="I116" s="2">
        <v>-0.48499999999999999</v>
      </c>
      <c r="J116" s="2">
        <v>3.9561999999999999</v>
      </c>
      <c r="K116" s="2">
        <v>5.6993</v>
      </c>
      <c r="L116" s="2">
        <v>0.44550000000000001</v>
      </c>
      <c r="M116" s="2">
        <v>7.5635000000000003</v>
      </c>
      <c r="N116" s="2">
        <v>7.4356</v>
      </c>
      <c r="O116" s="2">
        <v>1.6276999999999999</v>
      </c>
    </row>
    <row r="117" spans="1:15" x14ac:dyDescent="0.3">
      <c r="A117" s="2">
        <v>1760000000</v>
      </c>
      <c r="B117" s="2">
        <v>0.66180000000000005</v>
      </c>
      <c r="C117" s="2">
        <v>-9.9000000000000005E-2</v>
      </c>
      <c r="D117" s="2">
        <v>0.91500000000000004</v>
      </c>
      <c r="E117" s="2">
        <v>1.0782</v>
      </c>
      <c r="F117" s="2">
        <v>1.1967000000000001</v>
      </c>
      <c r="G117" s="2">
        <v>1.4593</v>
      </c>
      <c r="H117" s="2">
        <v>1.1488</v>
      </c>
      <c r="I117" s="2">
        <v>-0.54700000000000004</v>
      </c>
      <c r="J117" s="2">
        <v>4.4974999999999996</v>
      </c>
      <c r="K117" s="2">
        <v>5.2122000000000002</v>
      </c>
      <c r="L117" s="2">
        <v>0.48110000000000003</v>
      </c>
      <c r="M117" s="2">
        <v>6.6611000000000002</v>
      </c>
      <c r="N117" s="2">
        <v>7.0848000000000004</v>
      </c>
      <c r="O117" s="2">
        <v>1.4605999999999999</v>
      </c>
    </row>
    <row r="118" spans="1:15" x14ac:dyDescent="0.3">
      <c r="A118" s="2">
        <v>1800000000</v>
      </c>
      <c r="B118" s="2">
        <v>0.91469999999999996</v>
      </c>
      <c r="C118" s="2">
        <v>-8.8000000000000005E-3</v>
      </c>
      <c r="D118" s="2">
        <v>1.1077999999999999</v>
      </c>
      <c r="E118" s="2">
        <v>0.70120000000000005</v>
      </c>
      <c r="F118" s="2">
        <v>1.3576999999999999</v>
      </c>
      <c r="G118" s="2">
        <v>1.2744</v>
      </c>
      <c r="H118" s="2">
        <v>1.0115000000000001</v>
      </c>
      <c r="I118" s="2">
        <v>-0.64300000000000002</v>
      </c>
      <c r="J118" s="2">
        <v>4.9721000000000002</v>
      </c>
      <c r="K118" s="2">
        <v>5.6501000000000001</v>
      </c>
      <c r="L118" s="2">
        <v>0.39939999999999998</v>
      </c>
      <c r="M118" s="2">
        <v>6.4382000000000001</v>
      </c>
      <c r="N118" s="2">
        <v>6.9124999999999996</v>
      </c>
      <c r="O118" s="2">
        <v>1.4379999999999999</v>
      </c>
    </row>
    <row r="119" spans="1:15" x14ac:dyDescent="0.3">
      <c r="A119" s="2">
        <v>1830000000</v>
      </c>
      <c r="B119" s="2">
        <v>0.74080000000000001</v>
      </c>
      <c r="C119" s="2">
        <v>0.10730000000000001</v>
      </c>
      <c r="D119" s="2">
        <v>0.89229999999999998</v>
      </c>
      <c r="E119" s="2">
        <v>1.0604</v>
      </c>
      <c r="F119" s="2">
        <v>0.89239999999999997</v>
      </c>
      <c r="G119" s="2">
        <v>1.2583</v>
      </c>
      <c r="H119" s="2">
        <v>1.3137000000000001</v>
      </c>
      <c r="I119" s="2">
        <v>-0.66</v>
      </c>
      <c r="J119" s="2">
        <v>4.6851000000000003</v>
      </c>
      <c r="K119" s="2">
        <v>5.8621999999999996</v>
      </c>
      <c r="L119" s="2">
        <v>0.30880000000000002</v>
      </c>
      <c r="M119" s="2">
        <v>6.1215000000000002</v>
      </c>
      <c r="N119" s="2">
        <v>6.8468</v>
      </c>
      <c r="O119" s="2">
        <v>0.76249999999999996</v>
      </c>
    </row>
    <row r="120" spans="1:15" x14ac:dyDescent="0.3">
      <c r="A120" s="2">
        <v>1860000000</v>
      </c>
      <c r="B120" s="2">
        <v>0.77349999999999997</v>
      </c>
      <c r="C120" s="2">
        <v>-2.8000000000000001E-2</v>
      </c>
      <c r="D120" s="2">
        <v>0.86629999999999996</v>
      </c>
      <c r="E120" s="2">
        <v>0.85089999999999999</v>
      </c>
      <c r="F120" s="2">
        <v>0.99519999999999997</v>
      </c>
      <c r="G120" s="2">
        <v>1.0396000000000001</v>
      </c>
      <c r="H120" s="2">
        <v>1.5032000000000001</v>
      </c>
      <c r="I120" s="2">
        <v>-1.3560000000000001</v>
      </c>
      <c r="J120" s="2">
        <v>4.7462</v>
      </c>
      <c r="K120" s="2">
        <v>6.2569999999999997</v>
      </c>
      <c r="L120" s="2">
        <v>-3.1E-2</v>
      </c>
      <c r="M120" s="2">
        <v>6.0833000000000004</v>
      </c>
      <c r="N120" s="2">
        <v>6.2126999999999999</v>
      </c>
      <c r="O120" s="2">
        <v>0.75490000000000002</v>
      </c>
    </row>
    <row r="121" spans="1:15" x14ac:dyDescent="0.3">
      <c r="A121" s="2">
        <v>1890000000</v>
      </c>
      <c r="B121" s="2">
        <v>0.83919999999999995</v>
      </c>
      <c r="C121" s="2">
        <v>-0.11600000000000001</v>
      </c>
      <c r="D121" s="2">
        <v>0.4803</v>
      </c>
      <c r="E121" s="2">
        <v>1.1227</v>
      </c>
      <c r="F121" s="2">
        <v>0.64170000000000005</v>
      </c>
      <c r="G121" s="2">
        <v>1.0679000000000001</v>
      </c>
      <c r="H121" s="2">
        <v>1.4776</v>
      </c>
      <c r="I121" s="2">
        <v>-1.0660000000000001</v>
      </c>
      <c r="J121" s="2">
        <v>4.7572000000000001</v>
      </c>
      <c r="K121" s="2">
        <v>5.9032999999999998</v>
      </c>
      <c r="L121" s="2">
        <v>0.30080000000000001</v>
      </c>
      <c r="M121" s="2">
        <v>5.6924999999999999</v>
      </c>
      <c r="N121" s="2">
        <v>6.4641999999999999</v>
      </c>
      <c r="O121" s="2">
        <v>0.73460000000000003</v>
      </c>
    </row>
    <row r="122" spans="1:15" x14ac:dyDescent="0.3">
      <c r="A122" s="2">
        <v>1930000000</v>
      </c>
      <c r="B122" s="2">
        <v>0.76939999999999997</v>
      </c>
      <c r="C122" s="2">
        <v>0.13189999999999999</v>
      </c>
      <c r="D122" s="2">
        <v>0.24590000000000001</v>
      </c>
      <c r="E122" s="2">
        <v>1.1821999999999999</v>
      </c>
      <c r="F122" s="2">
        <v>0.36159999999999998</v>
      </c>
      <c r="G122" s="2">
        <v>0.94379999999999997</v>
      </c>
      <c r="H122" s="2">
        <v>0.45019999999999999</v>
      </c>
      <c r="I122" s="2">
        <v>-1.095</v>
      </c>
      <c r="J122" s="2">
        <v>5.5069999999999997</v>
      </c>
      <c r="K122" s="2">
        <v>5.1651999999999996</v>
      </c>
      <c r="L122" s="2">
        <v>0.30709999999999998</v>
      </c>
      <c r="M122" s="2">
        <v>5.5412999999999997</v>
      </c>
      <c r="N122" s="2">
        <v>6.2409999999999997</v>
      </c>
      <c r="O122" s="2">
        <v>0.9214</v>
      </c>
    </row>
    <row r="123" spans="1:15" x14ac:dyDescent="0.3">
      <c r="A123" s="2">
        <v>1960000000</v>
      </c>
      <c r="B123" s="2">
        <v>0.9486</v>
      </c>
      <c r="C123" s="2">
        <v>-6.5000000000000002E-2</v>
      </c>
      <c r="D123" s="2">
        <v>3.04E-2</v>
      </c>
      <c r="E123" s="2">
        <v>0.78659999999999997</v>
      </c>
      <c r="F123" s="2">
        <v>0.66590000000000005</v>
      </c>
      <c r="G123" s="2">
        <v>0.50929999999999997</v>
      </c>
      <c r="H123" s="2">
        <v>4.9200000000000001E-2</v>
      </c>
      <c r="I123" s="2">
        <v>-1.091</v>
      </c>
      <c r="J123" s="2">
        <v>5.5814000000000004</v>
      </c>
      <c r="K123" s="2">
        <v>5.6527000000000003</v>
      </c>
      <c r="L123" s="2">
        <v>1.6400000000000001E-2</v>
      </c>
      <c r="M123" s="2">
        <v>5.3662000000000001</v>
      </c>
      <c r="N123" s="2">
        <v>5.984</v>
      </c>
      <c r="O123" s="2">
        <v>0.2419</v>
      </c>
    </row>
    <row r="124" spans="1:15" x14ac:dyDescent="0.3">
      <c r="A124" s="2">
        <v>1990000000</v>
      </c>
      <c r="B124" s="2">
        <v>0.93510000000000004</v>
      </c>
      <c r="C124" s="2">
        <v>-3.6999999999999998E-2</v>
      </c>
      <c r="D124" s="2">
        <v>-0.67600000000000005</v>
      </c>
      <c r="E124" s="2">
        <v>0.87729999999999997</v>
      </c>
      <c r="F124" s="2">
        <v>0.51370000000000005</v>
      </c>
      <c r="G124" s="2">
        <v>0.48299999999999998</v>
      </c>
      <c r="H124" s="2">
        <v>5.16E-2</v>
      </c>
      <c r="I124" s="2">
        <v>-0.98</v>
      </c>
      <c r="J124" s="2">
        <v>6.6513</v>
      </c>
      <c r="K124" s="2">
        <v>6.5640999999999998</v>
      </c>
      <c r="L124" s="2">
        <v>0.19700000000000001</v>
      </c>
      <c r="M124" s="2">
        <v>5.1306000000000003</v>
      </c>
      <c r="N124" s="2">
        <v>6.3250999999999999</v>
      </c>
      <c r="O124" s="2">
        <v>0.74039999999999995</v>
      </c>
    </row>
    <row r="125" spans="1:15" x14ac:dyDescent="0.3">
      <c r="A125" s="2">
        <v>2030000000</v>
      </c>
      <c r="B125" s="2">
        <v>1.2084999999999999</v>
      </c>
      <c r="C125" s="2">
        <v>-8.5000000000000006E-2</v>
      </c>
      <c r="D125" s="2">
        <v>-0.26900000000000002</v>
      </c>
      <c r="E125" s="2">
        <v>0.60740000000000005</v>
      </c>
      <c r="F125" s="2">
        <v>0.54320000000000002</v>
      </c>
      <c r="G125" s="2">
        <v>0.8377</v>
      </c>
      <c r="H125" s="2">
        <v>2.76E-2</v>
      </c>
      <c r="I125" s="2">
        <v>-1.0129999999999999</v>
      </c>
      <c r="J125" s="2">
        <v>6.3376000000000001</v>
      </c>
      <c r="K125" s="2">
        <v>6.4820000000000002</v>
      </c>
      <c r="L125" s="2">
        <v>0.36840000000000001</v>
      </c>
      <c r="M125" s="2">
        <v>4.8497000000000003</v>
      </c>
      <c r="N125" s="2">
        <v>6.1447000000000003</v>
      </c>
      <c r="O125" s="2">
        <v>0.37269999999999998</v>
      </c>
    </row>
    <row r="126" spans="1:15" x14ac:dyDescent="0.3">
      <c r="A126" s="2">
        <v>2060000000</v>
      </c>
      <c r="B126" s="2">
        <v>1.5306999999999999</v>
      </c>
      <c r="C126" s="2">
        <v>-0.24099999999999999</v>
      </c>
      <c r="D126" s="2">
        <v>-0.128</v>
      </c>
      <c r="E126" s="2">
        <v>0.79049999999999998</v>
      </c>
      <c r="F126" s="2">
        <v>0.21149999999999999</v>
      </c>
      <c r="G126" s="2">
        <v>1.0121</v>
      </c>
      <c r="H126" s="2">
        <v>-0.106</v>
      </c>
      <c r="I126" s="2">
        <v>-0.97099999999999997</v>
      </c>
      <c r="J126" s="2">
        <v>5.6439000000000004</v>
      </c>
      <c r="K126" s="2">
        <v>7.3606999999999996</v>
      </c>
      <c r="L126" s="2">
        <v>0.2747</v>
      </c>
      <c r="M126" s="2">
        <v>4.2385000000000002</v>
      </c>
      <c r="N126" s="2">
        <v>5.6551</v>
      </c>
      <c r="O126" s="2">
        <v>0.92830000000000001</v>
      </c>
    </row>
    <row r="127" spans="1:15" x14ac:dyDescent="0.3">
      <c r="A127" s="2">
        <v>2090000000</v>
      </c>
      <c r="B127" s="2">
        <v>1.5813999999999999</v>
      </c>
      <c r="C127" s="2">
        <v>-0.19500000000000001</v>
      </c>
      <c r="D127" s="2">
        <v>-0.13200000000000001</v>
      </c>
      <c r="E127" s="2">
        <v>0.87770000000000004</v>
      </c>
      <c r="F127" s="2">
        <v>8.0100000000000005E-2</v>
      </c>
      <c r="G127" s="2">
        <v>0.99470000000000003</v>
      </c>
      <c r="H127" s="2">
        <v>0.28739999999999999</v>
      </c>
      <c r="I127" s="2">
        <v>-1.119</v>
      </c>
      <c r="J127" s="2">
        <v>5.5865999999999998</v>
      </c>
      <c r="K127" s="2">
        <v>8.0731000000000002</v>
      </c>
      <c r="L127" s="2">
        <v>0.37969999999999998</v>
      </c>
      <c r="M127" s="2">
        <v>4.0021000000000004</v>
      </c>
      <c r="N127" s="2">
        <v>6.2561999999999998</v>
      </c>
      <c r="O127" s="2">
        <v>0.46700000000000003</v>
      </c>
    </row>
    <row r="128" spans="1:15" x14ac:dyDescent="0.3">
      <c r="A128" s="2">
        <v>2120000000</v>
      </c>
      <c r="B128" s="2">
        <v>1.7625999999999999</v>
      </c>
      <c r="C128" s="2">
        <v>-0.111</v>
      </c>
      <c r="D128" s="2">
        <v>-0.221</v>
      </c>
      <c r="E128" s="2">
        <v>0.8528</v>
      </c>
      <c r="F128" s="2">
        <v>0.1019</v>
      </c>
      <c r="G128" s="2">
        <v>0.90500000000000003</v>
      </c>
      <c r="H128" s="2">
        <v>0.54949999999999999</v>
      </c>
      <c r="I128" s="2">
        <v>-0.94799999999999995</v>
      </c>
      <c r="J128" s="2">
        <v>5.7756999999999996</v>
      </c>
      <c r="K128" s="2">
        <v>9.6460000000000008</v>
      </c>
      <c r="L128" s="2">
        <v>0.26860000000000001</v>
      </c>
      <c r="M128" s="2">
        <v>4.1063999999999998</v>
      </c>
      <c r="N128" s="2">
        <v>5.8562000000000003</v>
      </c>
      <c r="O128" s="2">
        <v>0.69269999999999998</v>
      </c>
    </row>
    <row r="129" spans="1:15" x14ac:dyDescent="0.3">
      <c r="A129" s="2">
        <v>2160000000</v>
      </c>
      <c r="B129" s="2">
        <v>2.1869000000000001</v>
      </c>
      <c r="C129" s="2">
        <v>-0.315</v>
      </c>
      <c r="D129" s="2">
        <v>-8.3000000000000004E-2</v>
      </c>
      <c r="E129" s="2">
        <v>0.83099999999999996</v>
      </c>
      <c r="F129" s="2">
        <v>-0.123</v>
      </c>
      <c r="G129" s="2">
        <v>0.95220000000000005</v>
      </c>
      <c r="H129" s="2">
        <v>0.77</v>
      </c>
      <c r="I129" s="2">
        <v>-1.0860000000000001</v>
      </c>
      <c r="J129" s="2">
        <v>5.6093000000000002</v>
      </c>
      <c r="K129" s="2">
        <v>9.5617999999999999</v>
      </c>
      <c r="L129" s="2">
        <v>-1.0999999999999999E-2</v>
      </c>
      <c r="M129" s="2">
        <v>3.4091999999999998</v>
      </c>
      <c r="N129" s="2">
        <v>5.6387</v>
      </c>
      <c r="O129" s="2">
        <v>0.4884</v>
      </c>
    </row>
    <row r="130" spans="1:15" x14ac:dyDescent="0.3">
      <c r="A130" s="2">
        <v>2190000000</v>
      </c>
      <c r="B130" s="2">
        <v>2.2795999999999998</v>
      </c>
      <c r="C130" s="2">
        <v>-0.57399999999999995</v>
      </c>
      <c r="D130" s="2">
        <v>-6.8000000000000005E-2</v>
      </c>
      <c r="E130" s="2">
        <v>0.63570000000000004</v>
      </c>
      <c r="F130" s="2">
        <v>-0.14499999999999999</v>
      </c>
      <c r="G130" s="2">
        <v>0.78920000000000001</v>
      </c>
      <c r="H130" s="2">
        <v>1.0174000000000001</v>
      </c>
      <c r="I130" s="2">
        <v>-1.1930000000000001</v>
      </c>
      <c r="J130" s="2">
        <v>5.8258999999999999</v>
      </c>
      <c r="K130" s="2">
        <v>9.8453999999999997</v>
      </c>
      <c r="L130" s="2">
        <v>0.12590000000000001</v>
      </c>
      <c r="M130" s="2">
        <v>3.2046999999999999</v>
      </c>
      <c r="N130" s="2">
        <v>5.2945000000000002</v>
      </c>
      <c r="O130" s="2">
        <v>1.6453</v>
      </c>
    </row>
    <row r="131" spans="1:15" x14ac:dyDescent="0.3">
      <c r="A131" s="2">
        <v>2220000000</v>
      </c>
      <c r="B131" s="2">
        <v>2.2772999999999999</v>
      </c>
      <c r="C131" s="2">
        <v>-0.46600000000000003</v>
      </c>
      <c r="D131" s="2">
        <v>-1.6E-2</v>
      </c>
      <c r="E131" s="2">
        <v>0.66769999999999996</v>
      </c>
      <c r="F131" s="2">
        <v>-0.317</v>
      </c>
      <c r="G131" s="2">
        <v>1.1216999999999999</v>
      </c>
      <c r="H131" s="2">
        <v>0.69599999999999995</v>
      </c>
      <c r="I131" s="2">
        <v>-1.1950000000000001</v>
      </c>
      <c r="J131" s="2">
        <v>5.0816999999999997</v>
      </c>
      <c r="K131" s="2">
        <v>9.2794000000000008</v>
      </c>
      <c r="L131" s="2">
        <v>0.1225</v>
      </c>
      <c r="M131" s="2">
        <v>2.5855000000000001</v>
      </c>
      <c r="N131" s="2">
        <v>4.7380000000000004</v>
      </c>
      <c r="O131" s="2">
        <v>1.8265</v>
      </c>
    </row>
    <row r="132" spans="1:15" x14ac:dyDescent="0.3">
      <c r="A132" s="2">
        <v>2250000000</v>
      </c>
      <c r="B132" s="2">
        <v>2.0377000000000001</v>
      </c>
      <c r="C132" s="2">
        <v>-0.48299999999999998</v>
      </c>
      <c r="D132" s="2">
        <v>9.1899999999999996E-2</v>
      </c>
      <c r="E132" s="2">
        <v>0.74280000000000002</v>
      </c>
      <c r="F132" s="2">
        <v>-0.17799999999999999</v>
      </c>
      <c r="G132" s="2">
        <v>0.7651</v>
      </c>
      <c r="H132" s="2">
        <v>1.1362000000000001</v>
      </c>
      <c r="I132" s="2">
        <v>-1.3939999999999999</v>
      </c>
      <c r="J132" s="2">
        <v>4.9949000000000003</v>
      </c>
      <c r="K132" s="2">
        <v>8.9451000000000001</v>
      </c>
      <c r="L132" s="2">
        <v>-0.14399999999999999</v>
      </c>
      <c r="M132" s="2">
        <v>2.3651</v>
      </c>
      <c r="N132" s="2">
        <v>4.6496000000000004</v>
      </c>
      <c r="O132" s="2">
        <v>2.5272999999999999</v>
      </c>
    </row>
    <row r="133" spans="1:15" x14ac:dyDescent="0.3">
      <c r="A133" s="2">
        <v>2290000000</v>
      </c>
      <c r="B133" s="2">
        <v>1.9289000000000001</v>
      </c>
      <c r="C133" s="2">
        <v>-0.42799999999999999</v>
      </c>
      <c r="D133" s="2">
        <v>7.3200000000000001E-2</v>
      </c>
      <c r="E133" s="2">
        <v>0.77649999999999997</v>
      </c>
      <c r="F133" s="2">
        <v>-0.16800000000000001</v>
      </c>
      <c r="G133" s="2">
        <v>1.2050000000000001</v>
      </c>
      <c r="H133" s="2">
        <v>0.95499999999999996</v>
      </c>
      <c r="I133" s="2">
        <v>-1.0740000000000001</v>
      </c>
      <c r="J133" s="2">
        <v>5.367</v>
      </c>
      <c r="K133" s="2">
        <v>9.4540000000000006</v>
      </c>
      <c r="L133" s="2">
        <v>6.83E-2</v>
      </c>
      <c r="M133" s="2">
        <v>1.7491000000000001</v>
      </c>
      <c r="N133" s="2">
        <v>4.0114999999999998</v>
      </c>
      <c r="O133" s="2">
        <v>2.2881</v>
      </c>
    </row>
    <row r="134" spans="1:15" x14ac:dyDescent="0.3">
      <c r="A134" s="2">
        <v>2320000000</v>
      </c>
      <c r="B134" s="2">
        <v>0.8276</v>
      </c>
      <c r="C134" s="2">
        <v>-0.33300000000000002</v>
      </c>
      <c r="D134" s="2">
        <v>0.16170000000000001</v>
      </c>
      <c r="E134" s="2">
        <v>0.79610000000000003</v>
      </c>
      <c r="F134" s="2">
        <v>-0.433</v>
      </c>
      <c r="G134" s="2">
        <v>1.7585999999999999</v>
      </c>
      <c r="H134" s="2">
        <v>0.73109999999999997</v>
      </c>
      <c r="I134" s="2">
        <v>-0.92100000000000004</v>
      </c>
      <c r="J134" s="2">
        <v>5.1322000000000001</v>
      </c>
      <c r="K134" s="2">
        <v>9.7501999999999995</v>
      </c>
      <c r="L134" s="2">
        <v>0.23350000000000001</v>
      </c>
      <c r="M134" s="2">
        <v>1.7841</v>
      </c>
      <c r="N134" s="2">
        <v>3.6793999999999998</v>
      </c>
      <c r="O134" s="2">
        <v>1.9125000000000001</v>
      </c>
    </row>
    <row r="135" spans="1:15" x14ac:dyDescent="0.3">
      <c r="A135" s="2">
        <v>2350000000</v>
      </c>
      <c r="B135" s="2">
        <v>0.87619999999999998</v>
      </c>
      <c r="C135" s="2">
        <v>-0.53</v>
      </c>
      <c r="D135" s="2">
        <v>0.1656</v>
      </c>
      <c r="E135" s="2">
        <v>0.79959999999999998</v>
      </c>
      <c r="F135" s="2">
        <v>-0.153</v>
      </c>
      <c r="G135" s="2">
        <v>1.5804</v>
      </c>
      <c r="H135" s="2">
        <v>1.0951</v>
      </c>
      <c r="I135" s="2">
        <v>-1.181</v>
      </c>
      <c r="J135" s="2">
        <v>4.3310000000000004</v>
      </c>
      <c r="K135" s="2">
        <v>10.0589</v>
      </c>
      <c r="L135" s="2">
        <v>-0.21199999999999999</v>
      </c>
      <c r="M135" s="2">
        <v>1.7785</v>
      </c>
      <c r="N135" s="2">
        <v>3.6846999999999999</v>
      </c>
      <c r="O135" s="2">
        <v>1.8764000000000001</v>
      </c>
    </row>
    <row r="136" spans="1:15" x14ac:dyDescent="0.3">
      <c r="A136" s="2">
        <v>2390000000</v>
      </c>
      <c r="B136" s="2">
        <v>0.70550000000000002</v>
      </c>
      <c r="C136" s="2">
        <v>-0.53100000000000003</v>
      </c>
      <c r="D136" s="2">
        <v>4.8300000000000003E-2</v>
      </c>
      <c r="E136" s="2">
        <v>0.76870000000000005</v>
      </c>
      <c r="F136" s="2">
        <v>-0.32300000000000001</v>
      </c>
      <c r="G136" s="2">
        <v>1.5064</v>
      </c>
      <c r="H136" s="2">
        <v>0.65039999999999998</v>
      </c>
      <c r="I136" s="2">
        <v>-1.069</v>
      </c>
      <c r="J136" s="2">
        <v>4.1166</v>
      </c>
      <c r="K136" s="2">
        <v>10.0184</v>
      </c>
      <c r="L136" s="2">
        <v>1.9800000000000002E-2</v>
      </c>
      <c r="M136" s="2">
        <v>1.1331</v>
      </c>
      <c r="N136" s="2">
        <v>3.5697999999999999</v>
      </c>
      <c r="O136" s="2">
        <v>1.2928999999999999</v>
      </c>
    </row>
    <row r="137" spans="1:15" x14ac:dyDescent="0.3">
      <c r="A137" s="2">
        <v>2420000000</v>
      </c>
      <c r="B137" s="2">
        <v>0.64480000000000004</v>
      </c>
      <c r="C137" s="2">
        <v>-0.35499999999999998</v>
      </c>
      <c r="D137" s="2">
        <v>0.29249999999999998</v>
      </c>
      <c r="E137" s="2">
        <v>0.70789999999999997</v>
      </c>
      <c r="F137" s="2">
        <v>-0.25800000000000001</v>
      </c>
      <c r="G137" s="2">
        <v>1.0838000000000001</v>
      </c>
      <c r="H137" s="2">
        <v>0.1454</v>
      </c>
      <c r="I137" s="2">
        <v>-1.218</v>
      </c>
      <c r="J137" s="2">
        <v>4.8552</v>
      </c>
      <c r="K137" s="2">
        <v>9.8285</v>
      </c>
      <c r="L137" s="2">
        <v>0.3947</v>
      </c>
      <c r="M137" s="2">
        <v>1.4218999999999999</v>
      </c>
      <c r="N137" s="2">
        <v>3.4192999999999998</v>
      </c>
      <c r="O137" s="2">
        <v>1.609</v>
      </c>
    </row>
    <row r="138" spans="1:15" x14ac:dyDescent="0.3">
      <c r="A138" s="2">
        <v>2450000000</v>
      </c>
      <c r="B138" s="2">
        <v>1.081</v>
      </c>
      <c r="C138" s="2">
        <v>-0.70799999999999996</v>
      </c>
      <c r="D138" s="2">
        <v>-4.7E-2</v>
      </c>
      <c r="E138" s="2">
        <v>0.66800000000000004</v>
      </c>
      <c r="F138" s="2">
        <v>-0.34</v>
      </c>
      <c r="G138" s="2">
        <v>0.83440000000000003</v>
      </c>
      <c r="H138" s="2">
        <v>-0.13600000000000001</v>
      </c>
      <c r="I138" s="2">
        <v>-1.133</v>
      </c>
      <c r="J138" s="2">
        <v>5.0152000000000001</v>
      </c>
      <c r="K138" s="2">
        <v>8.8470999999999993</v>
      </c>
      <c r="L138" s="2">
        <v>0.25369999999999998</v>
      </c>
      <c r="M138" s="2">
        <v>1.2213000000000001</v>
      </c>
      <c r="N138" s="2">
        <v>3.0266000000000002</v>
      </c>
      <c r="O138" s="2">
        <v>0.9113</v>
      </c>
    </row>
    <row r="139" spans="1:15" x14ac:dyDescent="0.3">
      <c r="A139" s="2">
        <v>2480000000</v>
      </c>
      <c r="B139" s="2">
        <v>0.9728</v>
      </c>
      <c r="C139" s="2">
        <v>-0.57399999999999995</v>
      </c>
      <c r="D139" s="2">
        <v>-0.312</v>
      </c>
      <c r="E139" s="2">
        <v>0.4955</v>
      </c>
      <c r="F139" s="2">
        <v>-0.182</v>
      </c>
      <c r="G139" s="2">
        <v>0.90759999999999996</v>
      </c>
      <c r="H139" s="2">
        <v>-0.189</v>
      </c>
      <c r="I139" s="2">
        <v>-0.80600000000000005</v>
      </c>
      <c r="J139" s="2">
        <v>4.4314999999999998</v>
      </c>
      <c r="K139" s="2">
        <v>8.3780999999999999</v>
      </c>
      <c r="L139" s="2">
        <v>0.1085</v>
      </c>
      <c r="M139" s="2">
        <v>0.84570000000000001</v>
      </c>
      <c r="N139" s="2">
        <v>3.4695</v>
      </c>
      <c r="O139" s="2">
        <v>0.74829999999999997</v>
      </c>
    </row>
    <row r="140" spans="1:15" x14ac:dyDescent="0.3">
      <c r="A140" s="2">
        <v>2520000000</v>
      </c>
      <c r="B140" s="2">
        <v>0.87209999999999999</v>
      </c>
      <c r="C140" s="2">
        <v>-0.32700000000000001</v>
      </c>
      <c r="D140" s="2">
        <v>-0.498</v>
      </c>
      <c r="E140" s="2">
        <v>0.63770000000000004</v>
      </c>
      <c r="F140" s="2">
        <v>2.5899999999999999E-2</v>
      </c>
      <c r="G140" s="2">
        <v>0.90310000000000001</v>
      </c>
      <c r="H140" s="2">
        <v>0.13930000000000001</v>
      </c>
      <c r="I140" s="2">
        <v>-0.66800000000000004</v>
      </c>
      <c r="J140" s="2">
        <v>3.9716999999999998</v>
      </c>
      <c r="K140" s="2">
        <v>8.6797000000000004</v>
      </c>
      <c r="L140" s="2">
        <v>0.11609999999999999</v>
      </c>
      <c r="M140" s="2">
        <v>0.92279999999999995</v>
      </c>
      <c r="N140" s="2">
        <v>2.9477000000000002</v>
      </c>
      <c r="O140" s="2">
        <v>0.34329999999999999</v>
      </c>
    </row>
    <row r="141" spans="1:15" x14ac:dyDescent="0.3">
      <c r="A141" s="2">
        <v>2550000000</v>
      </c>
      <c r="B141" s="2">
        <v>0.56000000000000005</v>
      </c>
      <c r="C141" s="2">
        <v>-0.40400000000000003</v>
      </c>
      <c r="D141" s="2">
        <v>-0.497</v>
      </c>
      <c r="E141" s="2">
        <v>0.2152</v>
      </c>
      <c r="F141" s="2">
        <v>-0.23300000000000001</v>
      </c>
      <c r="G141" s="2">
        <v>1.3232999999999999</v>
      </c>
      <c r="H141" s="2">
        <v>-0.33800000000000002</v>
      </c>
      <c r="I141" s="2">
        <v>-1.1870000000000001</v>
      </c>
      <c r="J141" s="2">
        <v>3.4643999999999999</v>
      </c>
      <c r="K141" s="2">
        <v>8.9733000000000001</v>
      </c>
      <c r="L141" s="2">
        <v>0.15870000000000001</v>
      </c>
      <c r="M141" s="2">
        <v>0.7843</v>
      </c>
      <c r="N141" s="2">
        <v>3.6044</v>
      </c>
      <c r="O141" s="2">
        <v>-3.6999999999999998E-2</v>
      </c>
    </row>
    <row r="142" spans="1:15" x14ac:dyDescent="0.3">
      <c r="A142" s="2">
        <v>2580000000</v>
      </c>
      <c r="B142" s="2">
        <v>0.85170000000000001</v>
      </c>
      <c r="C142" s="2">
        <v>-0.47</v>
      </c>
      <c r="D142" s="2">
        <v>-0.97699999999999998</v>
      </c>
      <c r="E142" s="2">
        <v>5.57E-2</v>
      </c>
      <c r="F142" s="2">
        <v>-0.309</v>
      </c>
      <c r="G142" s="2">
        <v>2.2744</v>
      </c>
      <c r="H142" s="2">
        <v>-0.125</v>
      </c>
      <c r="I142" s="2">
        <v>-0.89800000000000002</v>
      </c>
      <c r="J142" s="2">
        <v>3.7252000000000001</v>
      </c>
      <c r="K142" s="2">
        <v>9.3613999999999997</v>
      </c>
      <c r="L142" s="2">
        <v>0.1125</v>
      </c>
      <c r="M142" s="2">
        <v>0.76039999999999996</v>
      </c>
      <c r="N142" s="2">
        <v>3.6379999999999999</v>
      </c>
      <c r="O142" s="2">
        <v>-0.68200000000000005</v>
      </c>
    </row>
    <row r="143" spans="1:15" x14ac:dyDescent="0.3">
      <c r="A143" s="2">
        <v>2620000000</v>
      </c>
      <c r="B143" s="2">
        <v>0.81040000000000001</v>
      </c>
      <c r="C143" s="2">
        <v>4.7399999999999998E-2</v>
      </c>
      <c r="D143" s="2">
        <v>-1.3169999999999999</v>
      </c>
      <c r="E143" s="2">
        <v>-0.69</v>
      </c>
      <c r="F143" s="2">
        <v>-0.496</v>
      </c>
      <c r="G143" s="2">
        <v>1.9086000000000001</v>
      </c>
      <c r="H143" s="2">
        <v>-0.154</v>
      </c>
      <c r="I143" s="2">
        <v>-0.68700000000000006</v>
      </c>
      <c r="J143" s="2">
        <v>3.5434999999999999</v>
      </c>
      <c r="K143" s="2">
        <v>8.2620000000000005</v>
      </c>
      <c r="L143" s="2">
        <v>-0.27200000000000002</v>
      </c>
      <c r="M143" s="2">
        <v>0.71260000000000001</v>
      </c>
      <c r="N143" s="2">
        <v>3.6312000000000002</v>
      </c>
      <c r="O143" s="2">
        <v>-0.80800000000000005</v>
      </c>
    </row>
    <row r="144" spans="1:15" x14ac:dyDescent="0.3">
      <c r="A144" s="2">
        <v>2650000000</v>
      </c>
      <c r="B144" s="2">
        <v>0.93469999999999998</v>
      </c>
      <c r="C144" s="2">
        <v>0.23910000000000001</v>
      </c>
      <c r="D144" s="2">
        <v>-1.51</v>
      </c>
      <c r="E144" s="2">
        <v>-1.0569999999999999</v>
      </c>
      <c r="F144" s="2">
        <v>-2.4E-2</v>
      </c>
      <c r="G144" s="2">
        <v>1.9360999999999999</v>
      </c>
      <c r="H144" s="2">
        <v>-0.42599999999999999</v>
      </c>
      <c r="I144" s="2">
        <v>-0.69299999999999995</v>
      </c>
      <c r="J144" s="2">
        <v>3.157</v>
      </c>
      <c r="K144" s="2">
        <v>8.4116999999999997</v>
      </c>
      <c r="L144" s="2">
        <v>-0.17299999999999999</v>
      </c>
      <c r="M144" s="2">
        <v>0.81040000000000001</v>
      </c>
      <c r="N144" s="2">
        <v>3.6341000000000001</v>
      </c>
      <c r="O144" s="2">
        <v>-0.96899999999999997</v>
      </c>
    </row>
    <row r="145" spans="1:15" x14ac:dyDescent="0.3">
      <c r="A145" s="2">
        <v>2680000000</v>
      </c>
      <c r="B145" s="2">
        <v>0.67689999999999995</v>
      </c>
      <c r="C145" s="2">
        <v>0.16889999999999999</v>
      </c>
      <c r="D145" s="2">
        <v>-1.7509999999999999</v>
      </c>
      <c r="E145" s="2">
        <v>-1.1160000000000001</v>
      </c>
      <c r="F145" s="2">
        <v>-0.25900000000000001</v>
      </c>
      <c r="G145" s="2">
        <v>1.7669999999999999</v>
      </c>
      <c r="H145" s="2">
        <v>7.5999999999999998E-2</v>
      </c>
      <c r="I145" s="2">
        <v>-0.32600000000000001</v>
      </c>
      <c r="J145" s="2">
        <v>3.0807000000000002</v>
      </c>
      <c r="K145" s="2">
        <v>8.5185999999999993</v>
      </c>
      <c r="L145" s="2">
        <v>-0.28699999999999998</v>
      </c>
      <c r="M145" s="2">
        <v>0.4037</v>
      </c>
      <c r="N145" s="2">
        <v>3.6532</v>
      </c>
      <c r="O145" s="2">
        <v>-1.143</v>
      </c>
    </row>
    <row r="146" spans="1:15" x14ac:dyDescent="0.3">
      <c r="A146" s="2">
        <v>2710000000</v>
      </c>
      <c r="B146" s="2">
        <v>0.88859999999999995</v>
      </c>
      <c r="C146" s="2">
        <v>1.4200000000000001E-2</v>
      </c>
      <c r="D146" s="2">
        <v>-1.887</v>
      </c>
      <c r="E146" s="2">
        <v>-1.619</v>
      </c>
      <c r="F146" s="2">
        <v>-9.4E-2</v>
      </c>
      <c r="G146" s="2">
        <v>1.6887000000000001</v>
      </c>
      <c r="H146" s="2">
        <v>-0.24399999999999999</v>
      </c>
      <c r="I146" s="2">
        <v>-0.40799999999999997</v>
      </c>
      <c r="J146" s="2">
        <v>3.415</v>
      </c>
      <c r="K146" s="2">
        <v>9.0271000000000008</v>
      </c>
      <c r="L146" s="2">
        <v>-0.17199999999999999</v>
      </c>
      <c r="M146" s="2">
        <v>0.80789999999999995</v>
      </c>
      <c r="N146" s="2">
        <v>2.9796</v>
      </c>
      <c r="O146" s="2">
        <v>-1.6479999999999999</v>
      </c>
    </row>
    <row r="147" spans="1:15" x14ac:dyDescent="0.3">
      <c r="A147" s="2">
        <v>2750000000</v>
      </c>
      <c r="B147" s="2">
        <v>1.2041999999999999</v>
      </c>
      <c r="C147" s="2">
        <v>-0.28799999999999998</v>
      </c>
      <c r="D147" s="2">
        <v>-1.952</v>
      </c>
      <c r="E147" s="2">
        <v>-1.5449999999999999</v>
      </c>
      <c r="F147" s="2">
        <v>-0.02</v>
      </c>
      <c r="G147" s="2">
        <v>1.6596</v>
      </c>
      <c r="H147" s="2">
        <v>-0.27400000000000002</v>
      </c>
      <c r="I147" s="2">
        <v>-0.35399999999999998</v>
      </c>
      <c r="J147" s="2">
        <v>3.004</v>
      </c>
      <c r="K147" s="2">
        <v>8.8691999999999993</v>
      </c>
      <c r="L147" s="2">
        <v>-8.4000000000000005E-2</v>
      </c>
      <c r="M147" s="2">
        <v>1.1509</v>
      </c>
      <c r="N147" s="2">
        <v>3.3401000000000001</v>
      </c>
      <c r="O147" s="2">
        <v>-1.7869999999999999</v>
      </c>
    </row>
    <row r="148" spans="1:15" x14ac:dyDescent="0.3">
      <c r="A148" s="2">
        <v>2780000000</v>
      </c>
      <c r="B148" s="2">
        <v>1.1454</v>
      </c>
      <c r="C148" s="2">
        <v>-2.8000000000000001E-2</v>
      </c>
      <c r="D148" s="2">
        <v>-2.2599999999999998</v>
      </c>
      <c r="E148" s="2">
        <v>-1.6060000000000001</v>
      </c>
      <c r="F148" s="2">
        <v>9.9500000000000005E-2</v>
      </c>
      <c r="G148" s="2">
        <v>1.7059</v>
      </c>
      <c r="H148" s="2">
        <v>5.3999999999999999E-2</v>
      </c>
      <c r="I148" s="2">
        <v>-4.9000000000000002E-2</v>
      </c>
      <c r="J148" s="2">
        <v>2.4392</v>
      </c>
      <c r="K148" s="2">
        <v>8.8472000000000008</v>
      </c>
      <c r="L148" s="2">
        <v>-0.22600000000000001</v>
      </c>
      <c r="M148" s="2">
        <v>1.4181999999999999</v>
      </c>
      <c r="N148" s="2">
        <v>3.1251000000000002</v>
      </c>
      <c r="O148" s="2">
        <v>-1.589</v>
      </c>
    </row>
    <row r="149" spans="1:15" x14ac:dyDescent="0.3">
      <c r="A149" s="2">
        <v>2810000000</v>
      </c>
      <c r="B149" s="2">
        <v>1.0662</v>
      </c>
      <c r="C149" s="2">
        <v>-0.35899999999999999</v>
      </c>
      <c r="D149" s="2">
        <v>-2.121</v>
      </c>
      <c r="E149" s="2">
        <v>-1.6120000000000001</v>
      </c>
      <c r="F149" s="2">
        <v>2.9399999999999999E-2</v>
      </c>
      <c r="G149" s="2">
        <v>1.9360999999999999</v>
      </c>
      <c r="H149" s="2">
        <v>8.4099999999999994E-2</v>
      </c>
      <c r="I149" s="2">
        <v>-0.53100000000000003</v>
      </c>
      <c r="J149" s="2">
        <v>2.3433000000000002</v>
      </c>
      <c r="K149" s="2">
        <v>8.3979999999999997</v>
      </c>
      <c r="L149" s="2">
        <v>-0.14099999999999999</v>
      </c>
      <c r="M149" s="2">
        <v>1.6862999999999999</v>
      </c>
      <c r="N149" s="2">
        <v>2.8422999999999998</v>
      </c>
      <c r="O149" s="2">
        <v>-1.931</v>
      </c>
    </row>
    <row r="150" spans="1:15" x14ac:dyDescent="0.3">
      <c r="A150" s="2">
        <v>2850000000</v>
      </c>
      <c r="B150" s="2">
        <v>0.7994</v>
      </c>
      <c r="C150" s="2">
        <v>-0.51200000000000001</v>
      </c>
      <c r="D150" s="2">
        <v>-2.3519999999999999</v>
      </c>
      <c r="E150" s="2">
        <v>-1.8149999999999999</v>
      </c>
      <c r="F150" s="2">
        <v>4.9000000000000002E-2</v>
      </c>
      <c r="G150" s="2">
        <v>1.7976000000000001</v>
      </c>
      <c r="H150" s="2">
        <v>-0.246</v>
      </c>
      <c r="I150" s="2">
        <v>0.1231</v>
      </c>
      <c r="J150" s="2">
        <v>2.1644999999999999</v>
      </c>
      <c r="K150" s="2">
        <v>7.3762999999999996</v>
      </c>
      <c r="L150" s="2">
        <v>-0.33400000000000002</v>
      </c>
      <c r="M150" s="2">
        <v>1.0966</v>
      </c>
      <c r="N150" s="2">
        <v>2.3382000000000001</v>
      </c>
      <c r="O150" s="2">
        <v>-2.254</v>
      </c>
    </row>
    <row r="151" spans="1:15" x14ac:dyDescent="0.3">
      <c r="A151" s="2">
        <v>2880000000</v>
      </c>
      <c r="B151" s="2">
        <v>0.85609999999999997</v>
      </c>
      <c r="C151" s="2">
        <v>-0.38300000000000001</v>
      </c>
      <c r="D151" s="2">
        <v>-2.3559999999999999</v>
      </c>
      <c r="E151" s="2">
        <v>-2.1059999999999999</v>
      </c>
      <c r="F151" s="2">
        <v>1.7500000000000002E-2</v>
      </c>
      <c r="G151" s="2">
        <v>1.7661</v>
      </c>
      <c r="H151" s="2">
        <v>-0.23799999999999999</v>
      </c>
      <c r="I151" s="2">
        <v>0.74790000000000001</v>
      </c>
      <c r="J151" s="2">
        <v>2.4809000000000001</v>
      </c>
      <c r="K151" s="2">
        <v>8.5640000000000001</v>
      </c>
      <c r="L151" s="2">
        <v>-0.32</v>
      </c>
      <c r="M151" s="2">
        <v>1.0154000000000001</v>
      </c>
      <c r="N151" s="2">
        <v>1.8972</v>
      </c>
      <c r="O151" s="2">
        <v>-2.153</v>
      </c>
    </row>
    <row r="152" spans="1:15" x14ac:dyDescent="0.3">
      <c r="A152" s="2">
        <v>2910000000</v>
      </c>
      <c r="B152" s="2">
        <v>0.91539999999999999</v>
      </c>
      <c r="C152" s="2">
        <v>-0.435</v>
      </c>
      <c r="D152" s="2">
        <v>-2.327</v>
      </c>
      <c r="E152" s="2">
        <v>-1.8580000000000001</v>
      </c>
      <c r="F152" s="2">
        <v>-0.23599999999999999</v>
      </c>
      <c r="G152" s="2">
        <v>1.4950000000000001</v>
      </c>
      <c r="H152" s="2">
        <v>0.1792</v>
      </c>
      <c r="I152" s="2">
        <v>0.4904</v>
      </c>
      <c r="J152" s="2">
        <v>2.3029000000000002</v>
      </c>
      <c r="K152" s="2">
        <v>7.8582999999999998</v>
      </c>
      <c r="L152" s="2">
        <v>0.31130000000000002</v>
      </c>
      <c r="M152" s="2">
        <v>1.0607</v>
      </c>
      <c r="N152" s="2">
        <v>2.0049999999999999</v>
      </c>
      <c r="O152" s="2">
        <v>-2.1379999999999999</v>
      </c>
    </row>
    <row r="153" spans="1:15" x14ac:dyDescent="0.3">
      <c r="A153" s="2">
        <v>2940000000</v>
      </c>
      <c r="B153" s="2">
        <v>0.86240000000000006</v>
      </c>
      <c r="C153" s="2">
        <v>-0.49299999999999999</v>
      </c>
      <c r="D153" s="2">
        <v>-2.101</v>
      </c>
      <c r="E153" s="2">
        <v>-2.0529999999999999</v>
      </c>
      <c r="F153" s="2">
        <v>-6.7000000000000004E-2</v>
      </c>
      <c r="G153" s="2">
        <v>1.0814999999999999</v>
      </c>
      <c r="H153" s="2">
        <v>-9.7999999999999997E-3</v>
      </c>
      <c r="I153" s="2">
        <v>0.499</v>
      </c>
      <c r="J153" s="2">
        <v>1.7556</v>
      </c>
      <c r="K153" s="2">
        <v>8.4528999999999996</v>
      </c>
      <c r="L153" s="2">
        <v>0.68930000000000002</v>
      </c>
      <c r="M153" s="2">
        <v>1.7673000000000001</v>
      </c>
      <c r="N153" s="2">
        <v>2.1928000000000001</v>
      </c>
      <c r="O153" s="2">
        <v>-2.262</v>
      </c>
    </row>
    <row r="154" spans="1:15" x14ac:dyDescent="0.3">
      <c r="A154" s="2">
        <v>2980000000</v>
      </c>
      <c r="B154" s="2">
        <v>1.0470999999999999</v>
      </c>
      <c r="C154" s="2">
        <v>-0.57299999999999995</v>
      </c>
      <c r="D154" s="2">
        <v>-2.1859999999999999</v>
      </c>
      <c r="E154" s="2">
        <v>-1.9179999999999999</v>
      </c>
      <c r="F154" s="2">
        <v>-0.19900000000000001</v>
      </c>
      <c r="G154" s="2">
        <v>1.1718</v>
      </c>
      <c r="H154" s="2">
        <v>-0.22700000000000001</v>
      </c>
      <c r="I154" s="2">
        <v>-0.124</v>
      </c>
      <c r="J154" s="2">
        <v>2.0691000000000002</v>
      </c>
      <c r="K154" s="2">
        <v>8.9069000000000003</v>
      </c>
      <c r="L154" s="2">
        <v>0.66180000000000005</v>
      </c>
      <c r="M154" s="2">
        <v>2.0529000000000002</v>
      </c>
      <c r="N154" s="2">
        <v>1.8680000000000001</v>
      </c>
      <c r="O154" s="2">
        <v>-2.1280000000000001</v>
      </c>
    </row>
    <row r="155" spans="1:15" x14ac:dyDescent="0.3">
      <c r="A155" s="2">
        <v>3010000000</v>
      </c>
      <c r="B155" s="2">
        <v>1.1816</v>
      </c>
      <c r="C155" s="2">
        <v>-0.504</v>
      </c>
      <c r="D155" s="2">
        <v>-1.9670000000000001</v>
      </c>
      <c r="E155" s="2">
        <v>-2.0419999999999998</v>
      </c>
      <c r="F155" s="2">
        <v>-0.56799999999999995</v>
      </c>
      <c r="G155" s="2">
        <v>0.99490000000000001</v>
      </c>
      <c r="H155" s="2">
        <v>-0.245</v>
      </c>
      <c r="I155" s="2">
        <v>0.52969999999999995</v>
      </c>
      <c r="J155" s="2">
        <v>1.6536</v>
      </c>
      <c r="K155" s="2">
        <v>8.3331</v>
      </c>
      <c r="L155" s="2">
        <v>0.95809999999999995</v>
      </c>
      <c r="M155" s="2">
        <v>2.3241999999999998</v>
      </c>
      <c r="N155" s="2">
        <v>1.9436</v>
      </c>
      <c r="O155" s="2">
        <v>-2.0760000000000001</v>
      </c>
    </row>
    <row r="156" spans="1:15" x14ac:dyDescent="0.3">
      <c r="A156" s="2">
        <v>3040000000</v>
      </c>
      <c r="B156" s="2">
        <v>0.9254</v>
      </c>
      <c r="C156" s="2">
        <v>-0.60499999999999998</v>
      </c>
      <c r="D156" s="2">
        <v>-1.891</v>
      </c>
      <c r="E156" s="2">
        <v>-2.1240000000000001</v>
      </c>
      <c r="F156" s="2">
        <v>-0.14599999999999999</v>
      </c>
      <c r="G156" s="2">
        <v>0.80820000000000003</v>
      </c>
      <c r="H156" s="2">
        <v>-0.32100000000000001</v>
      </c>
      <c r="I156" s="2">
        <v>0.52039999999999997</v>
      </c>
      <c r="J156" s="2">
        <v>1.7170000000000001</v>
      </c>
      <c r="K156" s="2">
        <v>8.1222999999999992</v>
      </c>
      <c r="L156" s="2">
        <v>1.1846000000000001</v>
      </c>
      <c r="M156" s="2">
        <v>2.6185999999999998</v>
      </c>
      <c r="N156" s="2">
        <v>2.5568</v>
      </c>
      <c r="O156" s="2">
        <v>-2.1659999999999999</v>
      </c>
    </row>
    <row r="157" spans="1:15" x14ac:dyDescent="0.3">
      <c r="A157" s="2">
        <v>3070000000</v>
      </c>
      <c r="B157" s="2">
        <v>1.0755999999999999</v>
      </c>
      <c r="C157" s="2">
        <v>-0.63400000000000001</v>
      </c>
      <c r="D157" s="2">
        <v>-1.796</v>
      </c>
      <c r="E157" s="2">
        <v>-2.0569999999999999</v>
      </c>
      <c r="F157" s="2">
        <v>-0.34300000000000003</v>
      </c>
      <c r="G157" s="2">
        <v>1.1696</v>
      </c>
      <c r="H157" s="2">
        <v>-0.24099999999999999</v>
      </c>
      <c r="I157" s="2">
        <v>0.55630000000000002</v>
      </c>
      <c r="J157" s="2">
        <v>1.4365000000000001</v>
      </c>
      <c r="K157" s="2">
        <v>7.6117999999999997</v>
      </c>
      <c r="L157" s="2">
        <v>1.0172000000000001</v>
      </c>
      <c r="M157" s="2">
        <v>3.3896000000000002</v>
      </c>
      <c r="N157" s="2">
        <v>3.0520999999999998</v>
      </c>
      <c r="O157" s="2">
        <v>-2.7109999999999999</v>
      </c>
    </row>
    <row r="158" spans="1:15" x14ac:dyDescent="0.3">
      <c r="A158" s="2">
        <v>3110000000</v>
      </c>
      <c r="B158" s="2">
        <v>0.9819</v>
      </c>
      <c r="C158" s="2">
        <v>-0.88400000000000001</v>
      </c>
      <c r="D158" s="2">
        <v>-1.974</v>
      </c>
      <c r="E158" s="2">
        <v>-2.2759999999999998</v>
      </c>
      <c r="F158" s="2">
        <v>-0.16700000000000001</v>
      </c>
      <c r="G158" s="2">
        <v>1.0338000000000001</v>
      </c>
      <c r="H158" s="2">
        <v>-0.38</v>
      </c>
      <c r="I158" s="2">
        <v>0.54049999999999998</v>
      </c>
      <c r="J158" s="2">
        <v>1.7138</v>
      </c>
      <c r="K158" s="2">
        <v>7.3141999999999996</v>
      </c>
      <c r="L158" s="2">
        <v>1.0739000000000001</v>
      </c>
      <c r="M158" s="2">
        <v>3.6345999999999998</v>
      </c>
      <c r="N158" s="2">
        <v>2.85</v>
      </c>
      <c r="O158" s="2">
        <v>-2.4220000000000002</v>
      </c>
    </row>
    <row r="159" spans="1:15" x14ac:dyDescent="0.3">
      <c r="A159" s="2">
        <v>3140000000</v>
      </c>
      <c r="B159" s="2">
        <v>0.89680000000000004</v>
      </c>
      <c r="C159" s="2">
        <v>-0.80100000000000005</v>
      </c>
      <c r="D159" s="2">
        <v>-2.3370000000000002</v>
      </c>
      <c r="E159" s="2">
        <v>-2.335</v>
      </c>
      <c r="F159" s="2">
        <v>-0.433</v>
      </c>
      <c r="G159" s="2">
        <v>1.0855999999999999</v>
      </c>
      <c r="H159" s="2">
        <v>-0.66200000000000003</v>
      </c>
      <c r="I159" s="2">
        <v>0.54079999999999995</v>
      </c>
      <c r="J159" s="2">
        <v>0.64510000000000001</v>
      </c>
      <c r="K159" s="2">
        <v>7.5902000000000003</v>
      </c>
      <c r="L159" s="2">
        <v>1.3666</v>
      </c>
      <c r="M159" s="2">
        <v>3.7212999999999998</v>
      </c>
      <c r="N159" s="2">
        <v>2.6406999999999998</v>
      </c>
      <c r="O159" s="2">
        <v>-2.6890000000000001</v>
      </c>
    </row>
    <row r="160" spans="1:15" x14ac:dyDescent="0.3">
      <c r="A160" s="2">
        <v>3170000000</v>
      </c>
      <c r="B160" s="2">
        <v>0.81499999999999995</v>
      </c>
      <c r="C160" s="2">
        <v>-0.54100000000000004</v>
      </c>
      <c r="D160" s="2">
        <v>-2.044</v>
      </c>
      <c r="E160" s="2">
        <v>-2.4159999999999999</v>
      </c>
      <c r="F160" s="2">
        <v>-0.61</v>
      </c>
      <c r="G160" s="2">
        <v>1.1975</v>
      </c>
      <c r="H160" s="2">
        <v>-0.41399999999999998</v>
      </c>
      <c r="I160" s="2">
        <v>0.81</v>
      </c>
      <c r="J160" s="2">
        <v>0.51339999999999997</v>
      </c>
      <c r="K160" s="2">
        <v>7.9964000000000004</v>
      </c>
      <c r="L160" s="2">
        <v>1.0456000000000001</v>
      </c>
      <c r="M160" s="2">
        <v>4.1828000000000003</v>
      </c>
      <c r="N160" s="2">
        <v>2.6427999999999998</v>
      </c>
      <c r="O160" s="2">
        <v>-2.4449999999999998</v>
      </c>
    </row>
    <row r="161" spans="1:15" x14ac:dyDescent="0.3">
      <c r="A161" s="2">
        <v>3210000000</v>
      </c>
      <c r="B161" s="2">
        <v>0.48909999999999998</v>
      </c>
      <c r="C161" s="2">
        <v>-0.41399999999999998</v>
      </c>
      <c r="D161" s="2">
        <v>-1.857</v>
      </c>
      <c r="E161" s="2">
        <v>-2.2719999999999998</v>
      </c>
      <c r="F161" s="2">
        <v>-0.42</v>
      </c>
      <c r="G161" s="2">
        <v>1.0029999999999999</v>
      </c>
      <c r="H161" s="2">
        <v>-0.71099999999999997</v>
      </c>
      <c r="I161" s="2">
        <v>0.28649999999999998</v>
      </c>
      <c r="J161" s="2">
        <v>0.53100000000000003</v>
      </c>
      <c r="K161" s="2">
        <v>7.2262000000000004</v>
      </c>
      <c r="L161" s="2">
        <v>1.4201999999999999</v>
      </c>
      <c r="M161" s="2">
        <v>4.5781999999999998</v>
      </c>
      <c r="N161" s="2">
        <v>2.1573000000000002</v>
      </c>
      <c r="O161" s="2">
        <v>-2.637</v>
      </c>
    </row>
    <row r="162" spans="1:15" x14ac:dyDescent="0.3">
      <c r="A162" s="2">
        <v>3240000000</v>
      </c>
      <c r="B162" s="2">
        <v>0.77380000000000004</v>
      </c>
      <c r="C162" s="2">
        <v>-0.28399999999999997</v>
      </c>
      <c r="D162" s="2">
        <v>-1.8839999999999999</v>
      </c>
      <c r="E162" s="2">
        <v>-2.077</v>
      </c>
      <c r="F162" s="2">
        <v>-0.63700000000000001</v>
      </c>
      <c r="G162" s="2">
        <v>0.63170000000000004</v>
      </c>
      <c r="H162" s="2">
        <v>-0.45400000000000001</v>
      </c>
      <c r="I162" s="2">
        <v>0.35299999999999998</v>
      </c>
      <c r="J162" s="2">
        <v>0.30270000000000002</v>
      </c>
      <c r="K162" s="2">
        <v>6.9905999999999997</v>
      </c>
      <c r="L162" s="2">
        <v>1.6572</v>
      </c>
      <c r="M162" s="2">
        <v>4.0426000000000002</v>
      </c>
      <c r="N162" s="2">
        <v>2.3290000000000002</v>
      </c>
      <c r="O162" s="2">
        <v>-2.85</v>
      </c>
    </row>
    <row r="163" spans="1:15" x14ac:dyDescent="0.3">
      <c r="A163" s="2">
        <v>3270000000</v>
      </c>
      <c r="B163" s="2">
        <v>0.68930000000000002</v>
      </c>
      <c r="C163" s="2">
        <v>-0.41099999999999998</v>
      </c>
      <c r="D163" s="2">
        <v>-1.681</v>
      </c>
      <c r="E163" s="2">
        <v>-1.712</v>
      </c>
      <c r="F163" s="2">
        <v>-0.56999999999999995</v>
      </c>
      <c r="G163" s="2">
        <v>0.37440000000000001</v>
      </c>
      <c r="H163" s="2">
        <v>-0.53800000000000003</v>
      </c>
      <c r="I163" s="2">
        <v>0.4108</v>
      </c>
      <c r="J163" s="2">
        <v>-0.41499999999999998</v>
      </c>
      <c r="K163" s="2">
        <v>7.1089000000000002</v>
      </c>
      <c r="L163" s="2">
        <v>1.4914000000000001</v>
      </c>
      <c r="M163" s="2">
        <v>4.4301000000000004</v>
      </c>
      <c r="N163" s="2">
        <v>2.1802000000000001</v>
      </c>
      <c r="O163" s="2">
        <v>-2.9279999999999999</v>
      </c>
    </row>
    <row r="164" spans="1:15" x14ac:dyDescent="0.3">
      <c r="A164" s="2">
        <v>3300000000</v>
      </c>
      <c r="B164" s="2">
        <v>0.85040000000000004</v>
      </c>
      <c r="C164" s="2">
        <v>-0.56999999999999995</v>
      </c>
      <c r="D164" s="2">
        <v>-1.843</v>
      </c>
      <c r="E164" s="2">
        <v>-1.2749999999999999</v>
      </c>
      <c r="F164" s="2">
        <v>-0.38400000000000001</v>
      </c>
      <c r="G164" s="2">
        <v>0.31819999999999998</v>
      </c>
      <c r="H164" s="2">
        <v>-0.45100000000000001</v>
      </c>
      <c r="I164" s="2">
        <v>0.7258</v>
      </c>
      <c r="J164" s="2">
        <v>-0.29499999999999998</v>
      </c>
      <c r="K164" s="2">
        <v>7.0110999999999999</v>
      </c>
      <c r="L164" s="2">
        <v>1.8522000000000001</v>
      </c>
      <c r="M164" s="2">
        <v>4.5669000000000004</v>
      </c>
      <c r="N164" s="2">
        <v>1.6818</v>
      </c>
      <c r="O164" s="2">
        <v>-2.7080000000000002</v>
      </c>
    </row>
    <row r="165" spans="1:15" x14ac:dyDescent="0.3">
      <c r="A165" s="2">
        <v>3340000000</v>
      </c>
      <c r="B165" s="2">
        <v>0.93859999999999999</v>
      </c>
      <c r="C165" s="2">
        <v>-0.39</v>
      </c>
      <c r="D165" s="2">
        <v>-1.597</v>
      </c>
      <c r="E165" s="2">
        <v>-1.24</v>
      </c>
      <c r="F165" s="2">
        <v>-0.501</v>
      </c>
      <c r="G165" s="2">
        <v>0.13689999999999999</v>
      </c>
      <c r="H165" s="2">
        <v>-0.70399999999999996</v>
      </c>
      <c r="I165" s="2">
        <v>0.74070000000000003</v>
      </c>
      <c r="J165" s="2">
        <v>0.27260000000000001</v>
      </c>
      <c r="K165" s="2">
        <v>6.2899000000000003</v>
      </c>
      <c r="L165" s="2">
        <v>1.6365000000000001</v>
      </c>
      <c r="M165" s="2">
        <v>4.0129000000000001</v>
      </c>
      <c r="N165" s="2">
        <v>1.6202000000000001</v>
      </c>
      <c r="O165" s="2">
        <v>-2.6579999999999999</v>
      </c>
    </row>
    <row r="166" spans="1:15" x14ac:dyDescent="0.3">
      <c r="A166" s="2">
        <v>3370000000</v>
      </c>
      <c r="B166" s="2">
        <v>0.97019999999999995</v>
      </c>
      <c r="C166" s="2">
        <v>-0.255</v>
      </c>
      <c r="D166" s="2">
        <v>-2.0230000000000001</v>
      </c>
      <c r="E166" s="2">
        <v>-1.1000000000000001</v>
      </c>
      <c r="F166" s="2">
        <v>-0.45400000000000001</v>
      </c>
      <c r="G166" s="2">
        <v>0.1976</v>
      </c>
      <c r="H166" s="2">
        <v>-0.42699999999999999</v>
      </c>
      <c r="I166" s="2">
        <v>0.60650000000000004</v>
      </c>
      <c r="J166" s="2">
        <v>-0.55600000000000005</v>
      </c>
      <c r="K166" s="2">
        <v>6.2260999999999997</v>
      </c>
      <c r="L166" s="2">
        <v>1.4500999999999999</v>
      </c>
      <c r="M166" s="2">
        <v>4.1951000000000001</v>
      </c>
      <c r="N166" s="2">
        <v>1.6279999999999999</v>
      </c>
      <c r="O166" s="2">
        <v>-2.4660000000000002</v>
      </c>
    </row>
    <row r="167" spans="1:15" x14ac:dyDescent="0.3">
      <c r="A167" s="2">
        <v>3400000000</v>
      </c>
      <c r="B167" s="2">
        <v>1.1196999999999999</v>
      </c>
      <c r="C167" s="2">
        <v>-0.34</v>
      </c>
      <c r="D167" s="2">
        <v>-1.931</v>
      </c>
      <c r="E167" s="2">
        <v>-1.0549999999999999</v>
      </c>
      <c r="F167" s="2">
        <v>-0.45700000000000002</v>
      </c>
      <c r="G167" s="2">
        <v>0.19120000000000001</v>
      </c>
      <c r="H167" s="2">
        <v>-0.67800000000000005</v>
      </c>
      <c r="I167" s="2">
        <v>0.64080000000000004</v>
      </c>
      <c r="J167" s="2">
        <v>-0.247</v>
      </c>
      <c r="K167" s="2">
        <v>5.9363999999999999</v>
      </c>
      <c r="L167" s="2">
        <v>1.6121000000000001</v>
      </c>
      <c r="M167" s="2">
        <v>3.5329000000000002</v>
      </c>
      <c r="N167" s="2">
        <v>1.1797</v>
      </c>
      <c r="O167" s="2">
        <v>-2.976</v>
      </c>
    </row>
    <row r="168" spans="1:15" x14ac:dyDescent="0.3">
      <c r="A168" s="2">
        <v>3440000000</v>
      </c>
      <c r="B168" s="2">
        <v>1.0843</v>
      </c>
      <c r="C168" s="2">
        <v>-0.69399999999999995</v>
      </c>
      <c r="D168" s="2">
        <v>-1.9890000000000001</v>
      </c>
      <c r="E168" s="2">
        <v>-1.115</v>
      </c>
      <c r="F168" s="2">
        <v>-0.51</v>
      </c>
      <c r="G168" s="2">
        <v>-0.127</v>
      </c>
      <c r="H168" s="2">
        <v>-0.47399999999999998</v>
      </c>
      <c r="I168" s="2">
        <v>0.57269999999999999</v>
      </c>
      <c r="J168" s="2">
        <v>9.6600000000000005E-2</v>
      </c>
      <c r="K168" s="2">
        <v>6.3723999999999998</v>
      </c>
      <c r="L168" s="2">
        <v>1.7121999999999999</v>
      </c>
      <c r="M168" s="2">
        <v>3.4119000000000002</v>
      </c>
      <c r="N168" s="2">
        <v>1.3142</v>
      </c>
      <c r="O168" s="2">
        <v>-2.7040000000000002</v>
      </c>
    </row>
    <row r="169" spans="1:15" x14ac:dyDescent="0.3">
      <c r="A169" s="2">
        <v>3470000000</v>
      </c>
      <c r="B169" s="2">
        <v>1.4434</v>
      </c>
      <c r="C169" s="2">
        <v>-0.45200000000000001</v>
      </c>
      <c r="D169" s="2">
        <v>-1.927</v>
      </c>
      <c r="E169" s="2">
        <v>-0.90800000000000003</v>
      </c>
      <c r="F169" s="2">
        <v>-0.312</v>
      </c>
      <c r="G169" s="2">
        <v>0.36809999999999998</v>
      </c>
      <c r="H169" s="2">
        <v>-0.5</v>
      </c>
      <c r="I169" s="2">
        <v>0.42720000000000002</v>
      </c>
      <c r="J169" s="2">
        <v>0.2064</v>
      </c>
      <c r="K169" s="2">
        <v>6.5650000000000004</v>
      </c>
      <c r="L169" s="2">
        <v>1.6140000000000001</v>
      </c>
      <c r="M169" s="2">
        <v>2.7568999999999999</v>
      </c>
      <c r="N169" s="2">
        <v>1.3332999999999999</v>
      </c>
      <c r="O169" s="2">
        <v>-2.492</v>
      </c>
    </row>
    <row r="170" spans="1:15" x14ac:dyDescent="0.3">
      <c r="A170" s="2">
        <v>3500000000</v>
      </c>
      <c r="B170" s="2">
        <v>1.7347999999999999</v>
      </c>
      <c r="C170" s="2">
        <v>-0.35299999999999998</v>
      </c>
      <c r="D170" s="2">
        <v>-1.768</v>
      </c>
      <c r="E170" s="2">
        <v>-0.86399999999999999</v>
      </c>
      <c r="F170" s="2">
        <v>-0.16700000000000001</v>
      </c>
      <c r="G170" s="2">
        <v>0.74</v>
      </c>
      <c r="H170" s="2">
        <v>-0.54700000000000004</v>
      </c>
      <c r="I170" s="2">
        <v>0.77769999999999995</v>
      </c>
      <c r="J170" s="2">
        <v>-8.2000000000000003E-2</v>
      </c>
      <c r="K170" s="2">
        <v>6.7144000000000004</v>
      </c>
      <c r="L170" s="2">
        <v>1.4168000000000001</v>
      </c>
      <c r="M170" s="2">
        <v>2.4209999999999998</v>
      </c>
      <c r="N170" s="2">
        <v>0.96499999999999997</v>
      </c>
      <c r="O170" s="2">
        <v>-2.2789999999999999</v>
      </c>
    </row>
    <row r="171" spans="1:15" x14ac:dyDescent="0.3">
      <c r="A171" s="2">
        <v>3530000000</v>
      </c>
      <c r="B171" s="2">
        <v>1.5359</v>
      </c>
      <c r="C171" s="2">
        <v>-0.36699999999999999</v>
      </c>
      <c r="D171" s="2">
        <v>-1.8520000000000001</v>
      </c>
      <c r="E171" s="2">
        <v>-1.026</v>
      </c>
      <c r="F171" s="2">
        <v>-0.42199999999999999</v>
      </c>
      <c r="G171" s="2">
        <v>0.34439999999999998</v>
      </c>
      <c r="H171" s="2">
        <v>-0.82599999999999996</v>
      </c>
      <c r="I171" s="2">
        <v>0.45129999999999998</v>
      </c>
      <c r="J171" s="2">
        <v>0.29380000000000001</v>
      </c>
      <c r="K171" s="2">
        <v>6.7530000000000001</v>
      </c>
      <c r="L171" s="2">
        <v>1.4275</v>
      </c>
      <c r="M171" s="2">
        <v>2.0310000000000001</v>
      </c>
      <c r="N171" s="2">
        <v>1.4418</v>
      </c>
      <c r="O171" s="2">
        <v>-2.8639999999999999</v>
      </c>
    </row>
    <row r="172" spans="1:15" x14ac:dyDescent="0.3">
      <c r="A172" s="2">
        <v>3570000000</v>
      </c>
      <c r="B172" s="2">
        <v>1.1914</v>
      </c>
      <c r="C172" s="2">
        <v>-0.31900000000000001</v>
      </c>
      <c r="D172" s="2">
        <v>-1.6839999999999999</v>
      </c>
      <c r="E172" s="2">
        <v>-1.093</v>
      </c>
      <c r="F172" s="2">
        <v>-8.5000000000000006E-2</v>
      </c>
      <c r="G172" s="2">
        <v>0.51949999999999996</v>
      </c>
      <c r="H172" s="2">
        <v>-0.80100000000000005</v>
      </c>
      <c r="I172" s="2">
        <v>0.50890000000000002</v>
      </c>
      <c r="J172" s="2">
        <v>0.60489999999999999</v>
      </c>
      <c r="K172" s="2">
        <v>6.4436</v>
      </c>
      <c r="L172" s="2">
        <v>1.3928</v>
      </c>
      <c r="M172" s="2">
        <v>2.2385999999999999</v>
      </c>
      <c r="N172" s="2">
        <v>2.0057999999999998</v>
      </c>
      <c r="O172" s="2">
        <v>-2.5190000000000001</v>
      </c>
    </row>
    <row r="173" spans="1:15" x14ac:dyDescent="0.3">
      <c r="A173" s="2">
        <v>3600000000</v>
      </c>
      <c r="B173" s="2">
        <v>1.2072000000000001</v>
      </c>
      <c r="C173" s="2">
        <v>-0.221</v>
      </c>
      <c r="D173" s="2">
        <v>-2.391</v>
      </c>
      <c r="E173" s="2">
        <v>-1.0840000000000001</v>
      </c>
      <c r="F173" s="2">
        <v>2.8799999999999999E-2</v>
      </c>
      <c r="G173" s="2">
        <v>0.76480000000000004</v>
      </c>
      <c r="H173" s="2">
        <v>-0.74199999999999999</v>
      </c>
      <c r="I173" s="2">
        <v>1.0470999999999999</v>
      </c>
      <c r="J173" s="2">
        <v>0.92769999999999997</v>
      </c>
      <c r="K173" s="2">
        <v>6.444</v>
      </c>
      <c r="L173" s="2">
        <v>1.1713</v>
      </c>
      <c r="M173" s="2">
        <v>1.7387999999999999</v>
      </c>
      <c r="N173" s="2">
        <v>2.0482999999999998</v>
      </c>
      <c r="O173" s="2">
        <v>-3.2</v>
      </c>
    </row>
    <row r="174" spans="1:15" x14ac:dyDescent="0.3">
      <c r="A174" s="2">
        <v>3630000000</v>
      </c>
      <c r="B174" s="2">
        <v>1.4942</v>
      </c>
      <c r="C174" s="2">
        <v>-1.4E-2</v>
      </c>
      <c r="D174" s="2">
        <v>-2.2549999999999999</v>
      </c>
      <c r="E174" s="2">
        <v>-1.0569999999999999</v>
      </c>
      <c r="F174" s="2">
        <v>9.1999999999999998E-2</v>
      </c>
      <c r="G174" s="2">
        <v>0.61680000000000001</v>
      </c>
      <c r="H174" s="2">
        <v>-0.64300000000000002</v>
      </c>
      <c r="I174" s="2">
        <v>1.2312000000000001</v>
      </c>
      <c r="J174" s="2">
        <v>0.89080000000000004</v>
      </c>
      <c r="K174" s="2">
        <v>6.3986000000000001</v>
      </c>
      <c r="L174" s="2">
        <v>1.2505999999999999</v>
      </c>
      <c r="M174" s="2">
        <v>1.4076</v>
      </c>
      <c r="N174" s="2">
        <v>2.7955000000000001</v>
      </c>
      <c r="O174" s="2">
        <v>-3.6379999999999999</v>
      </c>
    </row>
    <row r="175" spans="1:15" x14ac:dyDescent="0.3">
      <c r="A175" s="2">
        <v>3660000000</v>
      </c>
      <c r="B175" s="2">
        <v>1.1644000000000001</v>
      </c>
      <c r="C175" s="2">
        <v>-8.5999999999999993E-2</v>
      </c>
      <c r="D175" s="2">
        <v>-1.982</v>
      </c>
      <c r="E175" s="2">
        <v>-1.1819999999999999</v>
      </c>
      <c r="F175" s="2">
        <v>0.13159999999999999</v>
      </c>
      <c r="G175" s="2">
        <v>0.42170000000000002</v>
      </c>
      <c r="H175" s="2">
        <v>-0.38800000000000001</v>
      </c>
      <c r="I175" s="2">
        <v>1.4035</v>
      </c>
      <c r="J175" s="2">
        <v>1.0056</v>
      </c>
      <c r="K175" s="2">
        <v>6.9119000000000002</v>
      </c>
      <c r="L175" s="2">
        <v>1.0198</v>
      </c>
      <c r="M175" s="2">
        <v>0.88949999999999996</v>
      </c>
      <c r="N175" s="2">
        <v>2.2262</v>
      </c>
      <c r="O175" s="2">
        <v>-3.3849999999999998</v>
      </c>
    </row>
    <row r="176" spans="1:15" x14ac:dyDescent="0.3">
      <c r="A176" s="2">
        <v>3700000000</v>
      </c>
      <c r="B176" s="2">
        <v>1.3270999999999999</v>
      </c>
      <c r="C176" s="2">
        <v>9.5600000000000004E-2</v>
      </c>
      <c r="D176" s="2">
        <v>-1.9079999999999999</v>
      </c>
      <c r="E176" s="2">
        <v>-0.99</v>
      </c>
      <c r="F176" s="2">
        <v>-5.7000000000000002E-2</v>
      </c>
      <c r="G176" s="2">
        <v>0.56979999999999997</v>
      </c>
      <c r="H176" s="2">
        <v>-0.495</v>
      </c>
      <c r="I176" s="2">
        <v>0.89200000000000002</v>
      </c>
      <c r="J176" s="2">
        <v>1.0169999999999999</v>
      </c>
      <c r="K176" s="2">
        <v>6.0250000000000004</v>
      </c>
      <c r="L176" s="2">
        <v>0.79659999999999997</v>
      </c>
      <c r="M176" s="2">
        <v>1.0748</v>
      </c>
      <c r="N176" s="2">
        <v>2.5261999999999998</v>
      </c>
      <c r="O176" s="2">
        <v>-2.5230000000000001</v>
      </c>
    </row>
    <row r="177" spans="1:15" x14ac:dyDescent="0.3">
      <c r="A177" s="2">
        <v>3730000000</v>
      </c>
      <c r="B177" s="2">
        <v>1.3258000000000001</v>
      </c>
      <c r="C177" s="2">
        <v>0.27650000000000002</v>
      </c>
      <c r="D177" s="2">
        <v>-1.5640000000000001</v>
      </c>
      <c r="E177" s="2">
        <v>-0.625</v>
      </c>
      <c r="F177" s="2">
        <v>0.18559999999999999</v>
      </c>
      <c r="G177" s="2">
        <v>0.47110000000000002</v>
      </c>
      <c r="H177" s="2">
        <v>-0.20799999999999999</v>
      </c>
      <c r="I177" s="2">
        <v>1.3687</v>
      </c>
      <c r="J177" s="2">
        <v>0.63329999999999997</v>
      </c>
      <c r="K177" s="2">
        <v>6.3444000000000003</v>
      </c>
      <c r="L177" s="2">
        <v>0.753</v>
      </c>
      <c r="M177" s="2">
        <v>1.1806000000000001</v>
      </c>
      <c r="N177" s="2">
        <v>2.9973999999999998</v>
      </c>
      <c r="O177" s="2">
        <v>-3.23</v>
      </c>
    </row>
    <row r="178" spans="1:15" x14ac:dyDescent="0.3">
      <c r="A178" s="2">
        <v>3760000000</v>
      </c>
      <c r="B178" s="2">
        <v>1.3333999999999999</v>
      </c>
      <c r="C178" s="2">
        <v>3.5099999999999999E-2</v>
      </c>
      <c r="D178" s="2">
        <v>-1.625</v>
      </c>
      <c r="E178" s="2">
        <v>-0.82399999999999995</v>
      </c>
      <c r="F178" s="2">
        <v>9.3399999999999997E-2</v>
      </c>
      <c r="G178" s="2">
        <v>0.34339999999999998</v>
      </c>
      <c r="H178" s="2">
        <v>-6.9000000000000006E-2</v>
      </c>
      <c r="I178" s="2">
        <v>1.2358</v>
      </c>
      <c r="J178" s="2">
        <v>1.1425000000000001</v>
      </c>
      <c r="K178" s="2">
        <v>7.6669</v>
      </c>
      <c r="L178" s="2">
        <v>0.69530000000000003</v>
      </c>
      <c r="M178" s="2">
        <v>0.51680000000000004</v>
      </c>
      <c r="N178" s="2">
        <v>2.516</v>
      </c>
      <c r="O178" s="2">
        <v>-3.0640000000000001</v>
      </c>
    </row>
    <row r="179" spans="1:15" x14ac:dyDescent="0.3">
      <c r="A179" s="2">
        <v>3800000000</v>
      </c>
      <c r="B179" s="2">
        <v>1.1221000000000001</v>
      </c>
      <c r="C179" s="2">
        <v>-0.105</v>
      </c>
      <c r="D179" s="2">
        <v>-1.256</v>
      </c>
      <c r="E179" s="2">
        <v>-0.88700000000000001</v>
      </c>
      <c r="F179" s="2">
        <v>0.1444</v>
      </c>
      <c r="G179" s="2">
        <v>1.0528</v>
      </c>
      <c r="H179" s="2">
        <v>0.1055</v>
      </c>
      <c r="I179" s="2">
        <v>1.3145</v>
      </c>
      <c r="J179" s="2">
        <v>1.6367</v>
      </c>
      <c r="K179" s="2">
        <v>6.3312999999999997</v>
      </c>
      <c r="L179" s="2">
        <v>0.5504</v>
      </c>
      <c r="M179" s="2">
        <v>0.7117</v>
      </c>
      <c r="N179" s="2">
        <v>2.3285</v>
      </c>
      <c r="O179" s="2">
        <v>-3.391</v>
      </c>
    </row>
    <row r="180" spans="1:15" x14ac:dyDescent="0.3">
      <c r="A180" s="2">
        <v>3830000000</v>
      </c>
      <c r="B180" s="2">
        <v>1.647</v>
      </c>
      <c r="C180" s="2">
        <v>-0.29499999999999998</v>
      </c>
      <c r="D180" s="2">
        <v>-1.1439999999999999</v>
      </c>
      <c r="E180" s="2">
        <v>-0.54100000000000004</v>
      </c>
      <c r="F180" s="2">
        <v>0.2029</v>
      </c>
      <c r="G180" s="2">
        <v>0.61299999999999999</v>
      </c>
      <c r="H180" s="2">
        <v>-4.8000000000000001E-2</v>
      </c>
      <c r="I180" s="2">
        <v>1.2206999999999999</v>
      </c>
      <c r="J180" s="2">
        <v>1.7194</v>
      </c>
      <c r="K180" s="2">
        <v>5.8880999999999997</v>
      </c>
      <c r="L180" s="2">
        <v>0.45369999999999999</v>
      </c>
      <c r="M180" s="2">
        <v>0.8468</v>
      </c>
      <c r="N180" s="2">
        <v>2.1303999999999998</v>
      </c>
      <c r="O180" s="2">
        <v>-3.0920000000000001</v>
      </c>
    </row>
    <row r="181" spans="1:15" x14ac:dyDescent="0.3">
      <c r="A181" s="2">
        <v>3860000000</v>
      </c>
      <c r="B181" s="2">
        <v>1.8342000000000001</v>
      </c>
      <c r="C181" s="2">
        <v>-4.2999999999999997E-2</v>
      </c>
      <c r="D181" s="2">
        <v>-1.0940000000000001</v>
      </c>
      <c r="E181" s="2">
        <v>-0.28000000000000003</v>
      </c>
      <c r="F181" s="2">
        <v>0.13789999999999999</v>
      </c>
      <c r="G181" s="2">
        <v>0.61029999999999995</v>
      </c>
      <c r="H181" s="2">
        <v>-0.20200000000000001</v>
      </c>
      <c r="I181" s="2">
        <v>0.95250000000000001</v>
      </c>
      <c r="J181" s="2">
        <v>2.0419</v>
      </c>
      <c r="K181" s="2">
        <v>6.2826000000000004</v>
      </c>
      <c r="L181" s="2">
        <v>0.30109999999999998</v>
      </c>
      <c r="M181" s="2">
        <v>0.83479999999999999</v>
      </c>
      <c r="N181" s="2">
        <v>1.9646999999999999</v>
      </c>
      <c r="O181" s="2">
        <v>-3.7160000000000002</v>
      </c>
    </row>
    <row r="182" spans="1:15" x14ac:dyDescent="0.3">
      <c r="A182" s="2">
        <v>3890000000</v>
      </c>
      <c r="B182" s="2">
        <v>1.4432</v>
      </c>
      <c r="C182" s="2">
        <v>-0.24</v>
      </c>
      <c r="D182" s="2">
        <v>-0.75800000000000001</v>
      </c>
      <c r="E182" s="2">
        <v>-0.39400000000000002</v>
      </c>
      <c r="F182" s="2">
        <v>0.19989999999999999</v>
      </c>
      <c r="G182" s="2">
        <v>1.0483</v>
      </c>
      <c r="H182" s="2">
        <v>-7.0999999999999994E-2</v>
      </c>
      <c r="I182" s="2">
        <v>1.044</v>
      </c>
      <c r="J182" s="2">
        <v>1.9249000000000001</v>
      </c>
      <c r="K182" s="2">
        <v>6.4165000000000001</v>
      </c>
      <c r="L182" s="2">
        <v>0.25829999999999997</v>
      </c>
      <c r="M182" s="2">
        <v>0.66039999999999999</v>
      </c>
      <c r="N182" s="2">
        <v>2.3544</v>
      </c>
      <c r="O182" s="2">
        <v>-3.1869999999999998</v>
      </c>
    </row>
    <row r="183" spans="1:15" x14ac:dyDescent="0.3">
      <c r="A183" s="2">
        <v>3930000000</v>
      </c>
      <c r="B183" s="2">
        <v>1.5502</v>
      </c>
      <c r="C183" s="2">
        <v>-0.188</v>
      </c>
      <c r="D183" s="2">
        <v>-1.0780000000000001</v>
      </c>
      <c r="E183" s="2">
        <v>-0.374</v>
      </c>
      <c r="F183" s="2">
        <v>0.1376</v>
      </c>
      <c r="G183" s="2">
        <v>0.68559999999999999</v>
      </c>
      <c r="H183" s="2">
        <v>0.5373</v>
      </c>
      <c r="I183" s="2">
        <v>0.74119999999999997</v>
      </c>
      <c r="J183" s="2">
        <v>2.0026999999999999</v>
      </c>
      <c r="K183" s="2">
        <v>7.4377000000000004</v>
      </c>
      <c r="L183" s="2">
        <v>4.7100000000000003E-2</v>
      </c>
      <c r="M183" s="2">
        <v>0.61899999999999999</v>
      </c>
      <c r="N183" s="2">
        <v>1.6849000000000001</v>
      </c>
      <c r="O183" s="2">
        <v>-3.2719999999999998</v>
      </c>
    </row>
    <row r="184" spans="1:15" x14ac:dyDescent="0.3">
      <c r="A184" s="2">
        <v>3960000000</v>
      </c>
      <c r="B184" s="2">
        <v>1.6448</v>
      </c>
      <c r="C184" s="2">
        <v>-0.16400000000000001</v>
      </c>
      <c r="D184" s="2">
        <v>-0.85</v>
      </c>
      <c r="E184" s="2">
        <v>-0.30099999999999999</v>
      </c>
      <c r="F184" s="2">
        <v>0.24890000000000001</v>
      </c>
      <c r="G184" s="2">
        <v>0.57340000000000002</v>
      </c>
      <c r="H184" s="2">
        <v>0.5141</v>
      </c>
      <c r="I184" s="2">
        <v>0.84870000000000001</v>
      </c>
      <c r="J184" s="2">
        <v>2.0508999999999999</v>
      </c>
      <c r="K184" s="2">
        <v>7.6604999999999999</v>
      </c>
      <c r="L184" s="2">
        <v>0.18049999999999999</v>
      </c>
      <c r="M184" s="2">
        <v>0.3594</v>
      </c>
      <c r="N184" s="2">
        <v>1.8291999999999999</v>
      </c>
      <c r="O184" s="2">
        <v>-3.4670000000000001</v>
      </c>
    </row>
    <row r="185" spans="1:15" x14ac:dyDescent="0.3">
      <c r="A185" s="2">
        <v>3990000000</v>
      </c>
      <c r="B185" s="2">
        <v>1.4573</v>
      </c>
      <c r="C185" s="2">
        <v>7.4399999999999994E-2</v>
      </c>
      <c r="D185" s="2">
        <v>-0.78</v>
      </c>
      <c r="E185" s="2">
        <v>-0.28299999999999997</v>
      </c>
      <c r="F185" s="2">
        <v>0.49530000000000002</v>
      </c>
      <c r="G185" s="2">
        <v>0.81699999999999995</v>
      </c>
      <c r="H185" s="2">
        <v>0.77470000000000006</v>
      </c>
      <c r="I185" s="2">
        <v>1.0881000000000001</v>
      </c>
      <c r="J185" s="2">
        <v>2.4121000000000001</v>
      </c>
      <c r="K185" s="2">
        <v>7.6475</v>
      </c>
      <c r="L185" s="2">
        <v>0.1507</v>
      </c>
      <c r="M185" s="2">
        <v>0.29089999999999999</v>
      </c>
      <c r="N185" s="2">
        <v>1.2726999999999999</v>
      </c>
      <c r="O185" s="2">
        <v>-3.5219999999999998</v>
      </c>
    </row>
    <row r="186" spans="1:15" x14ac:dyDescent="0.3">
      <c r="A186" s="2">
        <v>4030000000</v>
      </c>
      <c r="B186" s="2">
        <v>1.5174000000000001</v>
      </c>
      <c r="C186" s="2">
        <v>0.30149999999999999</v>
      </c>
      <c r="D186" s="2">
        <v>-0.433</v>
      </c>
      <c r="E186" s="2">
        <v>-0.17100000000000001</v>
      </c>
      <c r="F186" s="2">
        <v>0.45090000000000002</v>
      </c>
      <c r="G186" s="2">
        <v>1.1694</v>
      </c>
      <c r="H186" s="2">
        <v>0.91579999999999995</v>
      </c>
      <c r="I186" s="2">
        <v>0.79239999999999999</v>
      </c>
      <c r="J186" s="2">
        <v>2.8862999999999999</v>
      </c>
      <c r="K186" s="2">
        <v>7.3129999999999997</v>
      </c>
      <c r="L186" s="2">
        <v>6.2300000000000003E-3</v>
      </c>
      <c r="M186" s="2">
        <v>0.24310000000000001</v>
      </c>
      <c r="N186" s="2">
        <v>1.1934</v>
      </c>
      <c r="O186" s="2">
        <v>-3.2080000000000002</v>
      </c>
    </row>
    <row r="187" spans="1:15" x14ac:dyDescent="0.3">
      <c r="A187" s="2">
        <v>4060000000</v>
      </c>
      <c r="B187" s="2">
        <v>1.7019</v>
      </c>
      <c r="C187" s="2">
        <v>-5.2999999999999999E-2</v>
      </c>
      <c r="D187" s="2">
        <v>-0.59</v>
      </c>
      <c r="E187" s="2">
        <v>-0.34599999999999997</v>
      </c>
      <c r="F187" s="2">
        <v>0.3654</v>
      </c>
      <c r="G187" s="2">
        <v>0.93530000000000002</v>
      </c>
      <c r="H187" s="2">
        <v>1.2191000000000001</v>
      </c>
      <c r="I187" s="2">
        <v>1.0611999999999999</v>
      </c>
      <c r="J187" s="2">
        <v>2.0966999999999998</v>
      </c>
      <c r="K187" s="2">
        <v>6.9907000000000004</v>
      </c>
      <c r="L187" s="2">
        <v>-9.6000000000000002E-2</v>
      </c>
      <c r="M187" s="2">
        <v>0.42359999999999998</v>
      </c>
      <c r="N187" s="2">
        <v>0.41499999999999998</v>
      </c>
      <c r="O187" s="2">
        <v>-3.5750000000000002</v>
      </c>
    </row>
    <row r="188" spans="1:15" x14ac:dyDescent="0.3">
      <c r="A188" s="2">
        <v>4090000000</v>
      </c>
      <c r="B188" s="2">
        <v>1.5929</v>
      </c>
      <c r="C188" s="2">
        <v>-7.6999999999999999E-2</v>
      </c>
      <c r="D188" s="2">
        <v>-0.47699999999999998</v>
      </c>
      <c r="E188" s="2">
        <v>0.1094</v>
      </c>
      <c r="F188" s="2">
        <v>0.3004</v>
      </c>
      <c r="G188" s="2">
        <v>1.0241</v>
      </c>
      <c r="H188" s="2">
        <v>0.96960000000000002</v>
      </c>
      <c r="I188" s="2">
        <v>0.86309999999999998</v>
      </c>
      <c r="J188" s="2">
        <v>0.95850000000000002</v>
      </c>
      <c r="K188" s="2">
        <v>6.3560999999999996</v>
      </c>
      <c r="L188" s="2">
        <v>-0.214</v>
      </c>
      <c r="M188" s="2">
        <v>0.94869999999999999</v>
      </c>
      <c r="N188" s="2">
        <v>0.52769999999999995</v>
      </c>
      <c r="O188" s="2">
        <v>-3.0619999999999998</v>
      </c>
    </row>
    <row r="189" spans="1:15" x14ac:dyDescent="0.3">
      <c r="A189" s="2">
        <v>4120000000</v>
      </c>
      <c r="B189" s="2">
        <v>1.6534</v>
      </c>
      <c r="C189" s="2">
        <v>3.3300000000000003E-2</v>
      </c>
      <c r="D189" s="2">
        <v>-0.45800000000000002</v>
      </c>
      <c r="E189" s="2">
        <v>0.13750000000000001</v>
      </c>
      <c r="F189" s="2">
        <v>0.3644</v>
      </c>
      <c r="G189" s="2">
        <v>1.409</v>
      </c>
      <c r="H189" s="2">
        <v>1.3992</v>
      </c>
      <c r="I189" s="2">
        <v>1.1061000000000001</v>
      </c>
      <c r="J189" s="2">
        <v>1.8509</v>
      </c>
      <c r="K189" s="2">
        <v>6.3346999999999998</v>
      </c>
      <c r="L189" s="2">
        <v>-9.2999999999999999E-2</v>
      </c>
      <c r="M189" s="2">
        <v>0.81569999999999998</v>
      </c>
      <c r="N189" s="2">
        <v>0.79069999999999996</v>
      </c>
      <c r="O189" s="2">
        <v>-2.911</v>
      </c>
    </row>
    <row r="190" spans="1:15" x14ac:dyDescent="0.3">
      <c r="A190" s="2">
        <v>4160000000</v>
      </c>
      <c r="B190" s="2">
        <v>1.5065</v>
      </c>
      <c r="C190" s="2">
        <v>-0.191</v>
      </c>
      <c r="D190" s="2">
        <v>-0.63100000000000001</v>
      </c>
      <c r="E190" s="2">
        <v>0.5524</v>
      </c>
      <c r="F190" s="2">
        <v>0.1434</v>
      </c>
      <c r="G190" s="2">
        <v>1.3503000000000001</v>
      </c>
      <c r="H190" s="2">
        <v>1.0965</v>
      </c>
      <c r="I190" s="2">
        <v>1.272</v>
      </c>
      <c r="J190" s="2">
        <v>2.6069</v>
      </c>
      <c r="K190" s="2">
        <v>6.8148999999999997</v>
      </c>
      <c r="L190" s="2">
        <v>-0.20699999999999999</v>
      </c>
      <c r="M190" s="2">
        <v>0.55859999999999999</v>
      </c>
      <c r="N190" s="2">
        <v>0.67659999999999998</v>
      </c>
      <c r="O190" s="2">
        <v>-2.7410000000000001</v>
      </c>
    </row>
    <row r="191" spans="1:15" x14ac:dyDescent="0.3">
      <c r="A191" s="2">
        <v>4190000000</v>
      </c>
      <c r="B191" s="2">
        <v>1.5893999999999999</v>
      </c>
      <c r="C191" s="2">
        <v>-0.22600000000000001</v>
      </c>
      <c r="D191" s="2">
        <v>-0.187</v>
      </c>
      <c r="E191" s="2">
        <v>0.69069999999999998</v>
      </c>
      <c r="F191" s="2">
        <v>0.30840000000000001</v>
      </c>
      <c r="G191" s="2">
        <v>1.1556999999999999</v>
      </c>
      <c r="H191" s="2">
        <v>1.3503000000000001</v>
      </c>
      <c r="I191" s="2">
        <v>1.1304000000000001</v>
      </c>
      <c r="J191" s="2">
        <v>2.1236000000000002</v>
      </c>
      <c r="K191" s="2">
        <v>6.8098999999999998</v>
      </c>
      <c r="L191" s="2">
        <v>-0.11</v>
      </c>
      <c r="M191" s="2">
        <v>1.4098999999999999</v>
      </c>
      <c r="N191" s="2">
        <v>0.55689999999999995</v>
      </c>
      <c r="O191" s="2">
        <v>-3.036</v>
      </c>
    </row>
    <row r="192" spans="1:15" x14ac:dyDescent="0.3">
      <c r="A192" s="2">
        <v>4220000000</v>
      </c>
      <c r="B192" s="2">
        <v>1.4009</v>
      </c>
      <c r="C192" s="2">
        <v>-7.0000000000000007E-2</v>
      </c>
      <c r="D192" s="2">
        <v>-0.45800000000000002</v>
      </c>
      <c r="E192" s="2">
        <v>0.48380000000000001</v>
      </c>
      <c r="F192" s="2">
        <v>-8.7999999999999995E-2</v>
      </c>
      <c r="G192" s="2">
        <v>0.87960000000000005</v>
      </c>
      <c r="H192" s="2">
        <v>1.4901</v>
      </c>
      <c r="I192" s="2">
        <v>1.5989</v>
      </c>
      <c r="J192" s="2">
        <v>0.85760000000000003</v>
      </c>
      <c r="K192" s="2">
        <v>5.7249999999999996</v>
      </c>
      <c r="L192" s="2">
        <v>-0.22</v>
      </c>
      <c r="M192" s="2">
        <v>1.6660999999999999</v>
      </c>
      <c r="N192" s="2">
        <v>0.53169999999999995</v>
      </c>
      <c r="O192" s="2">
        <v>-3.214</v>
      </c>
    </row>
    <row r="193" spans="1:15" x14ac:dyDescent="0.3">
      <c r="A193" s="2">
        <v>4260000000</v>
      </c>
      <c r="B193" s="2">
        <v>1.4421999999999999</v>
      </c>
      <c r="C193" s="2">
        <v>-8.2000000000000003E-2</v>
      </c>
      <c r="D193" s="2">
        <v>-0.17399999999999999</v>
      </c>
      <c r="E193" s="2">
        <v>0.44280000000000003</v>
      </c>
      <c r="F193" s="2">
        <v>0.1198</v>
      </c>
      <c r="G193" s="2">
        <v>1.2709999999999999</v>
      </c>
      <c r="H193" s="2">
        <v>1.3058000000000001</v>
      </c>
      <c r="I193" s="2">
        <v>1.3619000000000001</v>
      </c>
      <c r="J193" s="2">
        <v>0.94330000000000003</v>
      </c>
      <c r="K193" s="2">
        <v>5.4467999999999996</v>
      </c>
      <c r="L193" s="2">
        <v>-0.30099999999999999</v>
      </c>
      <c r="M193" s="2">
        <v>1.506</v>
      </c>
      <c r="N193" s="2">
        <v>0.33289999999999997</v>
      </c>
      <c r="O193" s="2">
        <v>-3.194</v>
      </c>
    </row>
    <row r="194" spans="1:15" x14ac:dyDescent="0.3">
      <c r="A194" s="2">
        <v>4290000000</v>
      </c>
      <c r="B194" s="2">
        <v>1.4280999999999999</v>
      </c>
      <c r="C194" s="2">
        <v>-0.23799999999999999</v>
      </c>
      <c r="D194" s="2">
        <v>5.7200000000000001E-2</v>
      </c>
      <c r="E194" s="2">
        <v>0.37180000000000002</v>
      </c>
      <c r="F194" s="2">
        <v>5.0200000000000002E-2</v>
      </c>
      <c r="G194" s="2">
        <v>1.9709000000000001</v>
      </c>
      <c r="H194" s="2">
        <v>1.5004999999999999</v>
      </c>
      <c r="I194" s="2">
        <v>1.3593</v>
      </c>
      <c r="J194" s="2">
        <v>1.7190000000000001</v>
      </c>
      <c r="K194" s="2">
        <v>5.5547000000000004</v>
      </c>
      <c r="L194" s="2">
        <v>6.2899999999999998E-2</v>
      </c>
      <c r="M194" s="2">
        <v>1.5521</v>
      </c>
      <c r="N194" s="2">
        <v>0.14130000000000001</v>
      </c>
      <c r="O194" s="2">
        <v>-2.7170000000000001</v>
      </c>
    </row>
    <row r="195" spans="1:15" x14ac:dyDescent="0.3">
      <c r="A195" s="2">
        <v>4320000000</v>
      </c>
      <c r="B195" s="2">
        <v>1.3478000000000001</v>
      </c>
      <c r="C195" s="2">
        <v>-5.5E-2</v>
      </c>
      <c r="D195" s="2">
        <v>0.20219999999999999</v>
      </c>
      <c r="E195" s="2">
        <v>0.54949999999999999</v>
      </c>
      <c r="F195" s="2">
        <v>0.45729999999999998</v>
      </c>
      <c r="G195" s="2">
        <v>2.2505000000000002</v>
      </c>
      <c r="H195" s="2">
        <v>0.63380000000000003</v>
      </c>
      <c r="I195" s="2">
        <v>1.4211</v>
      </c>
      <c r="J195" s="2">
        <v>1.6772</v>
      </c>
      <c r="K195" s="2">
        <v>5.1254</v>
      </c>
      <c r="L195" s="2">
        <v>0.79100000000000004</v>
      </c>
      <c r="M195" s="2">
        <v>1.3131999999999999</v>
      </c>
      <c r="N195" s="2">
        <v>0.1701</v>
      </c>
      <c r="O195" s="2">
        <v>-2.9729999999999999</v>
      </c>
    </row>
    <row r="196" spans="1:15" x14ac:dyDescent="0.3">
      <c r="A196" s="2">
        <v>4350000000</v>
      </c>
      <c r="B196" s="2">
        <v>1.3853</v>
      </c>
      <c r="C196" s="2">
        <v>-0.19800000000000001</v>
      </c>
      <c r="D196" s="2">
        <v>0.23669999999999999</v>
      </c>
      <c r="E196" s="2">
        <v>0.5746</v>
      </c>
      <c r="F196" s="2">
        <v>0.4516</v>
      </c>
      <c r="G196" s="2">
        <v>2.2069000000000001</v>
      </c>
      <c r="H196" s="2">
        <v>0.86080000000000001</v>
      </c>
      <c r="I196" s="2">
        <v>1.6375999999999999</v>
      </c>
      <c r="J196" s="2">
        <v>0.87760000000000005</v>
      </c>
      <c r="K196" s="2">
        <v>6.5067000000000004</v>
      </c>
      <c r="L196" s="2">
        <v>0.92249999999999999</v>
      </c>
      <c r="M196" s="2">
        <v>1.3838999999999999</v>
      </c>
      <c r="N196" s="2">
        <v>0.1409</v>
      </c>
      <c r="O196" s="2">
        <v>-3.08</v>
      </c>
    </row>
    <row r="197" spans="1:15" x14ac:dyDescent="0.3">
      <c r="A197" s="2">
        <v>4390000000</v>
      </c>
      <c r="B197" s="2">
        <v>1.2912999999999999</v>
      </c>
      <c r="C197" s="2">
        <v>-0.39900000000000002</v>
      </c>
      <c r="D197" s="2">
        <v>0.14499999999999999</v>
      </c>
      <c r="E197" s="2">
        <v>0.64529999999999998</v>
      </c>
      <c r="F197" s="2">
        <v>0.33779999999999999</v>
      </c>
      <c r="G197" s="2">
        <v>1.9728000000000001</v>
      </c>
      <c r="H197" s="2">
        <v>1.2746999999999999</v>
      </c>
      <c r="I197" s="2">
        <v>1.6667000000000001</v>
      </c>
      <c r="J197" s="2">
        <v>1.617</v>
      </c>
      <c r="K197" s="2">
        <v>5.6115000000000004</v>
      </c>
      <c r="L197" s="2">
        <v>0.91200000000000003</v>
      </c>
      <c r="M197" s="2">
        <v>1.3758999999999999</v>
      </c>
      <c r="N197" s="2">
        <v>3.5700000000000003E-2</v>
      </c>
      <c r="O197" s="2">
        <v>-2.9830000000000001</v>
      </c>
    </row>
    <row r="198" spans="1:15" x14ac:dyDescent="0.3">
      <c r="A198" s="2">
        <v>4420000000</v>
      </c>
      <c r="B198" s="2">
        <v>1.4202999999999999</v>
      </c>
      <c r="C198" s="2">
        <v>-0.17100000000000001</v>
      </c>
      <c r="D198" s="2">
        <v>0.3458</v>
      </c>
      <c r="E198" s="2">
        <v>0.44400000000000001</v>
      </c>
      <c r="F198" s="2">
        <v>0.47699999999999998</v>
      </c>
      <c r="G198" s="2">
        <v>1.7749999999999999</v>
      </c>
      <c r="H198" s="2">
        <v>0.74160000000000004</v>
      </c>
      <c r="I198" s="2">
        <v>1.5011000000000001</v>
      </c>
      <c r="J198" s="2">
        <v>1.2525999999999999</v>
      </c>
      <c r="K198" s="2">
        <v>5.0595999999999997</v>
      </c>
      <c r="L198" s="2">
        <v>1.0504</v>
      </c>
      <c r="M198" s="2">
        <v>0.9516</v>
      </c>
      <c r="N198" s="2">
        <v>0.26150000000000001</v>
      </c>
      <c r="O198" s="2">
        <v>-3.343</v>
      </c>
    </row>
    <row r="199" spans="1:15" x14ac:dyDescent="0.3">
      <c r="A199" s="2">
        <v>4450000000</v>
      </c>
      <c r="B199" s="2">
        <v>1.3823000000000001</v>
      </c>
      <c r="C199" s="2">
        <v>-0.36099999999999999</v>
      </c>
      <c r="D199" s="2">
        <v>0.32390000000000002</v>
      </c>
      <c r="E199" s="2">
        <v>0.40670000000000001</v>
      </c>
      <c r="F199" s="2">
        <v>0.42670000000000002</v>
      </c>
      <c r="G199" s="2">
        <v>1.6317999999999999</v>
      </c>
      <c r="H199" s="2">
        <v>0.82769999999999999</v>
      </c>
      <c r="I199" s="2">
        <v>1.4079999999999999</v>
      </c>
      <c r="J199" s="2">
        <v>1.5943000000000001</v>
      </c>
      <c r="K199" s="2">
        <v>5.0907</v>
      </c>
      <c r="L199" s="2">
        <v>0.96830000000000005</v>
      </c>
      <c r="M199" s="2">
        <v>1.1464000000000001</v>
      </c>
      <c r="N199" s="2">
        <v>0.21609999999999999</v>
      </c>
      <c r="O199" s="2">
        <v>-3.169</v>
      </c>
    </row>
    <row r="200" spans="1:15" x14ac:dyDescent="0.3">
      <c r="A200" s="2">
        <v>4480000000</v>
      </c>
      <c r="B200" s="2">
        <v>1.5795999999999999</v>
      </c>
      <c r="C200" s="2">
        <v>-0.56499999999999995</v>
      </c>
      <c r="D200" s="2">
        <v>0.14530000000000001</v>
      </c>
      <c r="E200" s="2">
        <v>7.0400000000000004E-2</v>
      </c>
      <c r="F200" s="2">
        <v>0.38109999999999999</v>
      </c>
      <c r="G200" s="2">
        <v>1.5541</v>
      </c>
      <c r="H200" s="2">
        <v>1.3363</v>
      </c>
      <c r="I200" s="2">
        <v>1.2388999999999999</v>
      </c>
      <c r="J200" s="2">
        <v>1.7222</v>
      </c>
      <c r="K200" s="2">
        <v>4.742</v>
      </c>
      <c r="L200" s="2">
        <v>0.8135</v>
      </c>
      <c r="M200" s="2">
        <v>0.46350000000000002</v>
      </c>
      <c r="N200" s="2">
        <v>-1.4999999999999999E-2</v>
      </c>
      <c r="O200" s="2">
        <v>-3.3330000000000002</v>
      </c>
    </row>
    <row r="201" spans="1:15" x14ac:dyDescent="0.3">
      <c r="A201" s="2">
        <v>4520000000</v>
      </c>
      <c r="B201" s="2">
        <v>1.1900999999999999</v>
      </c>
      <c r="C201" s="2">
        <v>-0.51800000000000002</v>
      </c>
      <c r="D201" s="2">
        <v>1.4200000000000001E-2</v>
      </c>
      <c r="E201" s="2">
        <v>0.36309999999999998</v>
      </c>
      <c r="F201" s="2">
        <v>0.33760000000000001</v>
      </c>
      <c r="G201" s="2">
        <v>1.4721</v>
      </c>
      <c r="H201" s="2">
        <v>1.4157999999999999</v>
      </c>
      <c r="I201" s="2">
        <v>1.3891</v>
      </c>
      <c r="J201" s="2">
        <v>1.6505000000000001</v>
      </c>
      <c r="K201" s="2">
        <v>4.9090999999999996</v>
      </c>
      <c r="L201" s="2">
        <v>0.83069999999999999</v>
      </c>
      <c r="M201" s="2">
        <v>1.0316000000000001</v>
      </c>
      <c r="N201" s="2">
        <v>0.4748</v>
      </c>
      <c r="O201" s="2">
        <v>-3.07</v>
      </c>
    </row>
    <row r="202" spans="1:15" x14ac:dyDescent="0.3">
      <c r="A202" s="2">
        <v>4550000000</v>
      </c>
      <c r="B202" s="2">
        <v>1.4218999999999999</v>
      </c>
      <c r="C202" s="2">
        <v>-0.42799999999999999</v>
      </c>
      <c r="D202" s="2">
        <v>0.1114</v>
      </c>
      <c r="E202" s="2">
        <v>0.57920000000000005</v>
      </c>
      <c r="F202" s="2">
        <v>0.20549999999999999</v>
      </c>
      <c r="G202" s="2">
        <v>1.8574999999999999</v>
      </c>
      <c r="H202" s="2">
        <v>1.0004</v>
      </c>
      <c r="I202" s="2">
        <v>1.3423</v>
      </c>
      <c r="J202" s="2">
        <v>1.7934000000000001</v>
      </c>
      <c r="K202" s="2">
        <v>4.6913999999999998</v>
      </c>
      <c r="L202" s="2">
        <v>0.80859999999999999</v>
      </c>
      <c r="M202" s="2">
        <v>0.99490000000000001</v>
      </c>
      <c r="N202" s="2">
        <v>0.58679999999999999</v>
      </c>
      <c r="O202" s="2">
        <v>-2.9630000000000001</v>
      </c>
    </row>
    <row r="203" spans="1:15" x14ac:dyDescent="0.3">
      <c r="A203" s="2">
        <v>4580000000</v>
      </c>
      <c r="B203" s="2">
        <v>1.3955</v>
      </c>
      <c r="C203" s="2">
        <v>-0.32100000000000001</v>
      </c>
      <c r="D203" s="2">
        <v>0.48980000000000001</v>
      </c>
      <c r="E203" s="2">
        <v>0.82179999999999997</v>
      </c>
      <c r="F203" s="2">
        <v>0.42899999999999999</v>
      </c>
      <c r="G203" s="2">
        <v>2.1533000000000002</v>
      </c>
      <c r="H203" s="2">
        <v>0.77080000000000004</v>
      </c>
      <c r="I203" s="2">
        <v>1.0404</v>
      </c>
      <c r="J203" s="2">
        <v>1.5106999999999999</v>
      </c>
      <c r="K203" s="2">
        <v>4.8417000000000003</v>
      </c>
      <c r="L203" s="2">
        <v>0.49709999999999999</v>
      </c>
      <c r="M203" s="2">
        <v>0.63429999999999997</v>
      </c>
      <c r="N203" s="2">
        <v>0.54220000000000002</v>
      </c>
      <c r="O203" s="2">
        <v>-3.1520000000000001</v>
      </c>
    </row>
    <row r="204" spans="1:15" x14ac:dyDescent="0.3">
      <c r="A204" s="2">
        <v>4620000000</v>
      </c>
      <c r="B204" s="2">
        <v>1.0900000000000001</v>
      </c>
      <c r="C204" s="2">
        <v>-0.36799999999999999</v>
      </c>
      <c r="D204" s="2">
        <v>0.77459999999999996</v>
      </c>
      <c r="E204" s="2">
        <v>1.1559999999999999</v>
      </c>
      <c r="F204" s="2">
        <v>4.8899999999999999E-2</v>
      </c>
      <c r="G204" s="2">
        <v>2.2153</v>
      </c>
      <c r="H204" s="2">
        <v>1.1874</v>
      </c>
      <c r="I204" s="2">
        <v>1.1135999999999999</v>
      </c>
      <c r="J204" s="2">
        <v>1.2827</v>
      </c>
      <c r="K204" s="2">
        <v>4.4897</v>
      </c>
      <c r="L204" s="2">
        <v>0.59770000000000001</v>
      </c>
      <c r="M204" s="2">
        <v>0.37469999999999998</v>
      </c>
      <c r="N204" s="2">
        <v>-5.1999999999999998E-2</v>
      </c>
      <c r="O204" s="2">
        <v>-3.3130000000000002</v>
      </c>
    </row>
    <row r="205" spans="1:15" x14ac:dyDescent="0.3">
      <c r="A205" s="2">
        <v>4650000000</v>
      </c>
      <c r="B205" s="2">
        <v>1.1831</v>
      </c>
      <c r="C205" s="2">
        <v>-0.30199999999999999</v>
      </c>
      <c r="D205" s="2">
        <v>0.97440000000000004</v>
      </c>
      <c r="E205" s="2">
        <v>0.8044</v>
      </c>
      <c r="F205" s="2">
        <v>0.1578</v>
      </c>
      <c r="G205" s="2">
        <v>2.3376000000000001</v>
      </c>
      <c r="H205" s="2">
        <v>1.1359999999999999</v>
      </c>
      <c r="I205" s="2">
        <v>0.79849999999999999</v>
      </c>
      <c r="J205" s="2">
        <v>1.7223999999999999</v>
      </c>
      <c r="K205" s="2">
        <v>4.2904</v>
      </c>
      <c r="L205" s="2">
        <v>0.58099999999999996</v>
      </c>
      <c r="M205" s="2">
        <v>-2.5999999999999999E-2</v>
      </c>
      <c r="N205" s="2">
        <v>0.53859999999999997</v>
      </c>
      <c r="O205" s="2">
        <v>-3.593</v>
      </c>
    </row>
    <row r="206" spans="1:15" x14ac:dyDescent="0.3">
      <c r="A206" s="2">
        <v>4680000000</v>
      </c>
      <c r="B206" s="2">
        <v>0.86939999999999995</v>
      </c>
      <c r="C206" s="2">
        <v>-0.27400000000000002</v>
      </c>
      <c r="D206" s="2">
        <v>0.60640000000000005</v>
      </c>
      <c r="E206" s="2">
        <v>0.27589999999999998</v>
      </c>
      <c r="F206" s="2">
        <v>0.19420000000000001</v>
      </c>
      <c r="G206" s="2">
        <v>2.0270999999999999</v>
      </c>
      <c r="H206" s="2">
        <v>1.1669</v>
      </c>
      <c r="I206" s="2">
        <v>1.0183</v>
      </c>
      <c r="J206" s="2">
        <v>1.752</v>
      </c>
      <c r="K206" s="2">
        <v>4.3933</v>
      </c>
      <c r="L206" s="2">
        <v>0.54600000000000004</v>
      </c>
      <c r="M206" s="2">
        <v>-0.312</v>
      </c>
      <c r="N206" s="2">
        <v>-8.0999999999999996E-3</v>
      </c>
      <c r="O206" s="2">
        <v>-3.3660000000000001</v>
      </c>
    </row>
    <row r="207" spans="1:15" x14ac:dyDescent="0.3">
      <c r="A207" s="2">
        <v>4710000000</v>
      </c>
      <c r="B207" s="2">
        <v>0.90410000000000001</v>
      </c>
      <c r="C207" s="2">
        <v>-0.45100000000000001</v>
      </c>
      <c r="D207" s="2">
        <v>0.61709999999999998</v>
      </c>
      <c r="E207" s="2">
        <v>0.48809999999999998</v>
      </c>
      <c r="F207" s="2">
        <v>0.36709999999999998</v>
      </c>
      <c r="G207" s="2">
        <v>1.4534</v>
      </c>
      <c r="H207" s="2">
        <v>0.99790000000000001</v>
      </c>
      <c r="I207" s="2">
        <v>0.79139999999999999</v>
      </c>
      <c r="J207" s="2">
        <v>1.1316999999999999</v>
      </c>
      <c r="K207" s="2">
        <v>4.6284000000000001</v>
      </c>
      <c r="L207" s="2">
        <v>0.41120000000000001</v>
      </c>
      <c r="M207" s="2">
        <v>0.68789999999999996</v>
      </c>
      <c r="N207" s="2">
        <v>8.6099999999999996E-2</v>
      </c>
      <c r="O207" s="2">
        <v>-3.016</v>
      </c>
    </row>
    <row r="208" spans="1:15" x14ac:dyDescent="0.3">
      <c r="A208" s="2">
        <v>4750000000</v>
      </c>
      <c r="B208" s="2">
        <v>1.1153</v>
      </c>
      <c r="C208" s="2">
        <v>-0.58399999999999996</v>
      </c>
      <c r="D208" s="2">
        <v>0.67459999999999998</v>
      </c>
      <c r="E208" s="2">
        <v>0.66769999999999996</v>
      </c>
      <c r="F208" s="2">
        <v>0.29060000000000002</v>
      </c>
      <c r="G208" s="2">
        <v>0.91749999999999998</v>
      </c>
      <c r="H208" s="2">
        <v>0.67569999999999997</v>
      </c>
      <c r="I208" s="2">
        <v>0.7429</v>
      </c>
      <c r="J208" s="2">
        <v>0.89449999999999996</v>
      </c>
      <c r="K208" s="2">
        <v>4.4962999999999997</v>
      </c>
      <c r="L208" s="2">
        <v>0.31469999999999998</v>
      </c>
      <c r="M208" s="2">
        <v>3.9199999999999999E-2</v>
      </c>
      <c r="N208" s="2">
        <v>0.23930000000000001</v>
      </c>
      <c r="O208" s="2">
        <v>-3.1930000000000001</v>
      </c>
    </row>
    <row r="209" spans="1:15" x14ac:dyDescent="0.3">
      <c r="A209" s="2">
        <v>4780000000</v>
      </c>
      <c r="B209" s="2">
        <v>0.82899999999999996</v>
      </c>
      <c r="C209" s="2">
        <v>-0.44500000000000001</v>
      </c>
      <c r="D209" s="2">
        <v>0.95409999999999995</v>
      </c>
      <c r="E209" s="2">
        <v>0.14549999999999999</v>
      </c>
      <c r="F209" s="2">
        <v>0.2137</v>
      </c>
      <c r="G209" s="2">
        <v>0.89439999999999997</v>
      </c>
      <c r="H209" s="2">
        <v>0.65280000000000005</v>
      </c>
      <c r="I209" s="2">
        <v>1.0136000000000001</v>
      </c>
      <c r="J209" s="2">
        <v>1.1204000000000001</v>
      </c>
      <c r="K209" s="2">
        <v>4.4707999999999997</v>
      </c>
      <c r="L209" s="2">
        <v>0.29120000000000001</v>
      </c>
      <c r="M209" s="2">
        <v>0.1162</v>
      </c>
      <c r="N209" s="2">
        <v>7.4399999999999994E-2</v>
      </c>
      <c r="O209" s="2">
        <v>-3.4470000000000001</v>
      </c>
    </row>
    <row r="210" spans="1:15" x14ac:dyDescent="0.3">
      <c r="A210" s="2">
        <v>4810000000</v>
      </c>
      <c r="B210" s="2">
        <v>1.0217000000000001</v>
      </c>
      <c r="C210" s="2">
        <v>-0.43099999999999999</v>
      </c>
      <c r="D210" s="2">
        <v>0.56230000000000002</v>
      </c>
      <c r="E210" s="2">
        <v>0.44450000000000001</v>
      </c>
      <c r="F210" s="2">
        <v>0.35549999999999998</v>
      </c>
      <c r="G210" s="2">
        <v>0.97719999999999996</v>
      </c>
      <c r="H210" s="2">
        <v>0.42099999999999999</v>
      </c>
      <c r="I210" s="2">
        <v>0.78449999999999998</v>
      </c>
      <c r="J210" s="2">
        <v>1.3233999999999999</v>
      </c>
      <c r="K210" s="2">
        <v>4.2950999999999997</v>
      </c>
      <c r="L210" s="2">
        <v>0.1138</v>
      </c>
      <c r="M210" s="2">
        <v>0.50129999999999997</v>
      </c>
      <c r="N210" s="2">
        <v>-6.8000000000000005E-2</v>
      </c>
      <c r="O210" s="2">
        <v>-3.4980000000000002</v>
      </c>
    </row>
    <row r="211" spans="1:15" x14ac:dyDescent="0.3">
      <c r="A211" s="2">
        <v>4850000000</v>
      </c>
      <c r="B211" s="2">
        <v>0.67689999999999995</v>
      </c>
      <c r="C211" s="2">
        <v>-0.38400000000000001</v>
      </c>
      <c r="D211" s="2">
        <v>0.55810000000000004</v>
      </c>
      <c r="E211" s="2">
        <v>0.38569999999999999</v>
      </c>
      <c r="F211" s="2">
        <v>0.18110000000000001</v>
      </c>
      <c r="G211" s="2">
        <v>0.89839999999999998</v>
      </c>
      <c r="H211" s="2">
        <v>0.63580000000000003</v>
      </c>
      <c r="I211" s="2">
        <v>0.82940000000000003</v>
      </c>
      <c r="J211" s="2">
        <v>1.1267</v>
      </c>
      <c r="K211" s="2">
        <v>4.2633000000000001</v>
      </c>
      <c r="L211" s="2">
        <v>0.15179999999999999</v>
      </c>
      <c r="M211" s="2">
        <v>8.1000000000000003E-2</v>
      </c>
      <c r="N211" s="2">
        <v>0.1031</v>
      </c>
      <c r="O211" s="2">
        <v>-3.387</v>
      </c>
    </row>
    <row r="212" spans="1:15" x14ac:dyDescent="0.3">
      <c r="A212" s="2">
        <v>4880000000</v>
      </c>
      <c r="B212" s="2">
        <v>0.94820000000000004</v>
      </c>
      <c r="C212" s="2">
        <v>-0.217</v>
      </c>
      <c r="D212" s="2">
        <v>0.87890000000000001</v>
      </c>
      <c r="E212" s="2">
        <v>0.20380000000000001</v>
      </c>
      <c r="F212" s="2">
        <v>0.18609999999999999</v>
      </c>
      <c r="G212" s="2">
        <v>1.044</v>
      </c>
      <c r="H212" s="2">
        <v>0.95169999999999999</v>
      </c>
      <c r="I212" s="2">
        <v>0.67220000000000002</v>
      </c>
      <c r="J212" s="2">
        <v>0.71609999999999996</v>
      </c>
      <c r="K212" s="2">
        <v>4.7233999999999998</v>
      </c>
      <c r="L212" s="2">
        <v>8.9700000000000002E-2</v>
      </c>
      <c r="M212" s="2">
        <v>-6.5000000000000002E-2</v>
      </c>
      <c r="N212" s="2">
        <v>0.1062</v>
      </c>
      <c r="O212" s="2">
        <v>-3.0609999999999999</v>
      </c>
    </row>
    <row r="213" spans="1:15" x14ac:dyDescent="0.3">
      <c r="A213" s="2">
        <v>4910000000</v>
      </c>
      <c r="B213" s="2">
        <v>0.93810000000000004</v>
      </c>
      <c r="C213" s="2">
        <v>-0.156</v>
      </c>
      <c r="D213" s="2">
        <v>0.57289999999999996</v>
      </c>
      <c r="E213" s="2">
        <v>0.13650000000000001</v>
      </c>
      <c r="F213" s="2">
        <v>0.1356</v>
      </c>
      <c r="G213" s="2">
        <v>0.60470000000000002</v>
      </c>
      <c r="H213" s="2">
        <v>0.76959999999999995</v>
      </c>
      <c r="I213" s="2">
        <v>0.41639999999999999</v>
      </c>
      <c r="J213" s="2">
        <v>0.75029999999999997</v>
      </c>
      <c r="K213" s="2">
        <v>4.5162000000000004</v>
      </c>
      <c r="L213" s="2">
        <v>-2.4E-2</v>
      </c>
      <c r="M213" s="2">
        <v>0.15229999999999999</v>
      </c>
      <c r="N213" s="2">
        <v>0.18509999999999999</v>
      </c>
      <c r="O213" s="2">
        <v>-3.129</v>
      </c>
    </row>
    <row r="214" spans="1:15" x14ac:dyDescent="0.3">
      <c r="A214" s="2">
        <v>4940000000</v>
      </c>
      <c r="B214" s="2">
        <v>1.0024</v>
      </c>
      <c r="C214" s="2">
        <v>-0.27300000000000002</v>
      </c>
      <c r="D214" s="2">
        <v>0.72550000000000003</v>
      </c>
      <c r="E214" s="2">
        <v>1.89E-3</v>
      </c>
      <c r="F214" s="2">
        <v>0.35139999999999999</v>
      </c>
      <c r="G214" s="2">
        <v>0.435</v>
      </c>
      <c r="H214" s="2">
        <v>0.54769999999999996</v>
      </c>
      <c r="I214" s="2">
        <v>0.75929999999999997</v>
      </c>
      <c r="J214" s="2">
        <v>0.59989999999999999</v>
      </c>
      <c r="K214" s="2">
        <v>4.5587</v>
      </c>
      <c r="L214" s="2">
        <v>-1.2999999999999999E-2</v>
      </c>
      <c r="M214" s="2">
        <v>0.10440000000000001</v>
      </c>
      <c r="N214" s="2">
        <v>-0.60099999999999998</v>
      </c>
      <c r="O214" s="2">
        <v>-3.4020000000000001</v>
      </c>
    </row>
    <row r="215" spans="1:15" x14ac:dyDescent="0.3">
      <c r="A215" s="2">
        <v>4980000000</v>
      </c>
      <c r="B215" s="2">
        <v>0.98750000000000004</v>
      </c>
      <c r="C215" s="2">
        <v>-0.14399999999999999</v>
      </c>
      <c r="D215" s="2">
        <v>0.41699999999999998</v>
      </c>
      <c r="E215" s="2">
        <v>-0.12</v>
      </c>
      <c r="F215" s="2">
        <v>0.18970000000000001</v>
      </c>
      <c r="G215" s="2">
        <v>0.59279999999999999</v>
      </c>
      <c r="H215" s="2">
        <v>0.9214</v>
      </c>
      <c r="I215" s="2">
        <v>0.49370000000000003</v>
      </c>
      <c r="J215" s="2">
        <v>0.82289999999999996</v>
      </c>
      <c r="K215" s="2">
        <v>4.5479000000000003</v>
      </c>
      <c r="L215" s="2">
        <v>-1.0999999999999999E-2</v>
      </c>
      <c r="M215" s="2">
        <v>0.61599999999999999</v>
      </c>
      <c r="N215" s="2">
        <v>-0.23699999999999999</v>
      </c>
      <c r="O215" s="2">
        <v>-3.2330000000000001</v>
      </c>
    </row>
    <row r="216" spans="1:15" x14ac:dyDescent="0.3">
      <c r="A216" s="2">
        <v>5010000000</v>
      </c>
      <c r="B216" s="2">
        <v>1.0184</v>
      </c>
      <c r="C216" s="2">
        <v>-9.9000000000000008E-3</v>
      </c>
      <c r="D216" s="2">
        <v>0.68579999999999997</v>
      </c>
      <c r="E216" s="2">
        <v>5.0700000000000002E-2</v>
      </c>
      <c r="F216" s="2">
        <v>0.27</v>
      </c>
      <c r="G216" s="2">
        <v>0.31830000000000003</v>
      </c>
      <c r="H216" s="2">
        <v>0.67500000000000004</v>
      </c>
      <c r="I216" s="2">
        <v>0.59560000000000002</v>
      </c>
      <c r="J216" s="2">
        <v>0.66120000000000001</v>
      </c>
      <c r="K216" s="2">
        <v>4.4191000000000003</v>
      </c>
      <c r="L216" s="2">
        <v>-0.10199999999999999</v>
      </c>
      <c r="M216" s="2">
        <v>0.1845</v>
      </c>
      <c r="N216" s="2">
        <v>-0.52400000000000002</v>
      </c>
      <c r="O216" s="2">
        <v>-2.8180000000000001</v>
      </c>
    </row>
    <row r="217" spans="1:15" x14ac:dyDescent="0.3">
      <c r="A217" s="2">
        <v>5040000000</v>
      </c>
      <c r="B217" s="2">
        <v>0.80500000000000005</v>
      </c>
      <c r="C217" s="2">
        <v>-7.1999999999999995E-2</v>
      </c>
      <c r="D217" s="2">
        <v>0.81640000000000001</v>
      </c>
      <c r="E217" s="2">
        <v>-0.40500000000000003</v>
      </c>
      <c r="F217" s="2">
        <v>0.1236</v>
      </c>
      <c r="G217" s="2">
        <v>0.71830000000000005</v>
      </c>
      <c r="H217" s="2">
        <v>0.97399999999999998</v>
      </c>
      <c r="I217" s="2">
        <v>0.31359999999999999</v>
      </c>
      <c r="J217" s="2">
        <v>0.42580000000000001</v>
      </c>
      <c r="K217" s="2">
        <v>4.4204999999999997</v>
      </c>
      <c r="L217" s="2">
        <v>-8.3000000000000004E-2</v>
      </c>
      <c r="M217" s="2">
        <v>0.54649999999999999</v>
      </c>
      <c r="N217" s="2">
        <v>-0.68899999999999995</v>
      </c>
      <c r="O217" s="2">
        <v>-3.379</v>
      </c>
    </row>
    <row r="218" spans="1:15" x14ac:dyDescent="0.3">
      <c r="A218" s="2">
        <v>5070000000</v>
      </c>
      <c r="B218" s="2">
        <v>1.1035999999999999</v>
      </c>
      <c r="C218" s="2">
        <v>-9.4E-2</v>
      </c>
      <c r="D218" s="2">
        <v>0.88</v>
      </c>
      <c r="E218" s="2">
        <v>-0.33700000000000002</v>
      </c>
      <c r="F218" s="2">
        <v>0.2888</v>
      </c>
      <c r="G218" s="2">
        <v>0.65080000000000005</v>
      </c>
      <c r="H218" s="2">
        <v>0.4652</v>
      </c>
      <c r="I218" s="2">
        <v>0.2457</v>
      </c>
      <c r="J218" s="2">
        <v>0.55840000000000001</v>
      </c>
      <c r="K218" s="2">
        <v>4.6112000000000002</v>
      </c>
      <c r="L218" s="2">
        <v>-0.30599999999999999</v>
      </c>
      <c r="M218" s="2">
        <v>0.32829999999999998</v>
      </c>
      <c r="N218" s="2">
        <v>-8.1000000000000003E-2</v>
      </c>
      <c r="O218" s="2">
        <v>-3.2320000000000002</v>
      </c>
    </row>
    <row r="219" spans="1:15" x14ac:dyDescent="0.3">
      <c r="A219" s="2">
        <v>5110000000</v>
      </c>
      <c r="B219" s="2">
        <v>0.91310000000000002</v>
      </c>
      <c r="C219" s="2">
        <v>-0.02</v>
      </c>
      <c r="D219" s="2">
        <v>1.2967</v>
      </c>
      <c r="E219" s="2">
        <v>-0.40200000000000002</v>
      </c>
      <c r="F219" s="2">
        <v>0.47670000000000001</v>
      </c>
      <c r="G219" s="2">
        <v>0.72060000000000002</v>
      </c>
      <c r="H219" s="2">
        <v>0.32290000000000002</v>
      </c>
      <c r="I219" s="2">
        <v>0.3226</v>
      </c>
      <c r="J219" s="2">
        <v>0.12909999999999999</v>
      </c>
      <c r="K219" s="2">
        <v>4.4039999999999999</v>
      </c>
      <c r="L219" s="2">
        <v>-0.308</v>
      </c>
      <c r="M219" s="2">
        <v>0.89239999999999997</v>
      </c>
      <c r="N219" s="2">
        <v>-0.28100000000000003</v>
      </c>
      <c r="O219" s="2">
        <v>-2.8479999999999999</v>
      </c>
    </row>
    <row r="220" spans="1:15" x14ac:dyDescent="0.3">
      <c r="A220" s="2">
        <v>5140000000</v>
      </c>
      <c r="B220" s="2">
        <v>1.2813000000000001</v>
      </c>
      <c r="C220" s="2">
        <v>-0.24</v>
      </c>
      <c r="D220" s="2">
        <v>1.1049</v>
      </c>
      <c r="E220" s="2">
        <v>-0.312</v>
      </c>
      <c r="F220" s="2">
        <v>0.41020000000000001</v>
      </c>
      <c r="G220" s="2">
        <v>0.73740000000000006</v>
      </c>
      <c r="H220" s="2">
        <v>0.60909999999999997</v>
      </c>
      <c r="I220" s="2">
        <v>0.1709</v>
      </c>
      <c r="J220" s="2">
        <v>0.43049999999999999</v>
      </c>
      <c r="K220" s="2">
        <v>4.5506000000000002</v>
      </c>
      <c r="L220" s="2">
        <v>-0.307</v>
      </c>
      <c r="M220" s="2">
        <v>0.68289999999999995</v>
      </c>
      <c r="N220" s="2">
        <v>-0.51</v>
      </c>
      <c r="O220" s="2">
        <v>-2.7389999999999999</v>
      </c>
    </row>
    <row r="221" spans="1:15" x14ac:dyDescent="0.3">
      <c r="A221" s="2">
        <v>5170000000</v>
      </c>
      <c r="B221" s="2">
        <v>1.0269999999999999</v>
      </c>
      <c r="C221" s="2">
        <v>8.6300000000000002E-2</v>
      </c>
      <c r="D221" s="2">
        <v>0.96679999999999999</v>
      </c>
      <c r="E221" s="2">
        <v>-0.312</v>
      </c>
      <c r="F221" s="2">
        <v>0.61229999999999996</v>
      </c>
      <c r="G221" s="2">
        <v>0.69130000000000003</v>
      </c>
      <c r="H221" s="2">
        <v>0.6855</v>
      </c>
      <c r="I221" s="2">
        <v>0.30199999999999999</v>
      </c>
      <c r="J221" s="2">
        <v>0.67159999999999997</v>
      </c>
      <c r="K221" s="2">
        <v>4.3102999999999998</v>
      </c>
      <c r="L221" s="2">
        <v>-0.28199999999999997</v>
      </c>
      <c r="M221" s="2">
        <v>0.92630000000000001</v>
      </c>
      <c r="N221" s="2">
        <v>-0.153</v>
      </c>
      <c r="O221" s="2">
        <v>-1.948</v>
      </c>
    </row>
    <row r="222" spans="1:15" x14ac:dyDescent="0.3">
      <c r="A222" s="2">
        <v>5210000000</v>
      </c>
      <c r="B222" s="2">
        <v>1.0847</v>
      </c>
      <c r="C222" s="2">
        <v>0.1384</v>
      </c>
      <c r="D222" s="2">
        <v>0.8135</v>
      </c>
      <c r="E222" s="2">
        <v>-0.184</v>
      </c>
      <c r="F222" s="2">
        <v>0.48259999999999997</v>
      </c>
      <c r="G222" s="2">
        <v>0.8014</v>
      </c>
      <c r="H222" s="2">
        <v>0.28910000000000002</v>
      </c>
      <c r="I222" s="2">
        <v>1.2999999999999999E-2</v>
      </c>
      <c r="J222" s="2">
        <v>1.0076000000000001</v>
      </c>
      <c r="K222" s="2">
        <v>4.1026999999999996</v>
      </c>
      <c r="L222" s="2">
        <v>-0.35</v>
      </c>
      <c r="M222" s="2">
        <v>1.9471000000000001</v>
      </c>
      <c r="N222" s="2">
        <v>-0.3</v>
      </c>
      <c r="O222" s="2">
        <v>-1.67</v>
      </c>
    </row>
    <row r="223" spans="1:15" x14ac:dyDescent="0.3">
      <c r="A223" s="2">
        <v>5240000000</v>
      </c>
      <c r="B223" s="2">
        <v>1.2214</v>
      </c>
      <c r="C223" s="2">
        <v>8.2900000000000001E-2</v>
      </c>
      <c r="D223" s="2">
        <v>0.85189999999999999</v>
      </c>
      <c r="E223" s="2">
        <v>-1.2E-2</v>
      </c>
      <c r="F223" s="2">
        <v>0.1241</v>
      </c>
      <c r="G223" s="2">
        <v>0.44490000000000002</v>
      </c>
      <c r="H223" s="2">
        <v>0.1943</v>
      </c>
      <c r="I223" s="2">
        <v>0.1983</v>
      </c>
      <c r="J223" s="2">
        <v>1.39</v>
      </c>
      <c r="K223" s="2">
        <v>4.2023000000000001</v>
      </c>
      <c r="L223" s="2">
        <v>-0.42299999999999999</v>
      </c>
      <c r="M223" s="2">
        <v>2.2844000000000002</v>
      </c>
      <c r="N223" s="2">
        <v>0.19869999999999999</v>
      </c>
      <c r="O223" s="2">
        <v>-1.843</v>
      </c>
    </row>
    <row r="224" spans="1:15" x14ac:dyDescent="0.3">
      <c r="A224" s="2">
        <v>5270000000</v>
      </c>
      <c r="B224" s="2">
        <v>1.0175000000000001</v>
      </c>
      <c r="C224" s="2">
        <v>1.1469</v>
      </c>
      <c r="D224" s="2">
        <v>1.1072</v>
      </c>
      <c r="E224" s="2">
        <v>-0.14099999999999999</v>
      </c>
      <c r="F224" s="2">
        <v>0.13769999999999999</v>
      </c>
      <c r="G224" s="2">
        <v>0.81940000000000002</v>
      </c>
      <c r="H224" s="2">
        <v>0.54549999999999998</v>
      </c>
      <c r="I224" s="2">
        <v>0.1188</v>
      </c>
      <c r="J224" s="2">
        <v>1.0441</v>
      </c>
      <c r="K224" s="2">
        <v>4.1117999999999997</v>
      </c>
      <c r="L224" s="2">
        <v>-0.24199999999999999</v>
      </c>
      <c r="M224" s="2">
        <v>2.8452999999999999</v>
      </c>
      <c r="N224" s="2">
        <v>-0.14899999999999999</v>
      </c>
      <c r="O224" s="2">
        <v>-1.4410000000000001</v>
      </c>
    </row>
    <row r="225" spans="1:15" x14ac:dyDescent="0.3">
      <c r="A225" s="2">
        <v>5300000000</v>
      </c>
      <c r="B225" s="2">
        <v>0.84340000000000004</v>
      </c>
      <c r="C225" s="2">
        <v>1.637</v>
      </c>
      <c r="D225" s="2">
        <v>1.0621</v>
      </c>
      <c r="E225" s="2">
        <v>-5.8999999999999997E-2</v>
      </c>
      <c r="F225" s="2">
        <v>-5.8999999999999997E-2</v>
      </c>
      <c r="G225" s="2">
        <v>0.69159999999999999</v>
      </c>
      <c r="H225" s="2">
        <v>0.39610000000000001</v>
      </c>
      <c r="I225" s="2">
        <v>-8.3000000000000004E-2</v>
      </c>
      <c r="J225" s="2">
        <v>0.51939999999999997</v>
      </c>
      <c r="K225" s="2">
        <v>4.0221</v>
      </c>
      <c r="L225" s="2">
        <v>-0.14000000000000001</v>
      </c>
      <c r="M225" s="2">
        <v>3.4117000000000002</v>
      </c>
      <c r="N225" s="2">
        <v>-0.71399999999999997</v>
      </c>
      <c r="O225" s="2">
        <v>-1.258</v>
      </c>
    </row>
    <row r="226" spans="1:15" x14ac:dyDescent="0.3">
      <c r="A226" s="2">
        <v>5340000000</v>
      </c>
      <c r="B226" s="2">
        <v>0.95230000000000004</v>
      </c>
      <c r="C226" s="2">
        <v>1.5591999999999999</v>
      </c>
      <c r="D226" s="2">
        <v>1.29</v>
      </c>
      <c r="E226" s="2">
        <v>-0.56100000000000005</v>
      </c>
      <c r="F226" s="2">
        <v>-6.4000000000000001E-2</v>
      </c>
      <c r="G226" s="2">
        <v>0.72160000000000002</v>
      </c>
      <c r="H226" s="2">
        <v>0.23369999999999999</v>
      </c>
      <c r="I226" s="2">
        <v>6.7799999999999999E-2</v>
      </c>
      <c r="J226" s="2">
        <v>0.69159999999999999</v>
      </c>
      <c r="K226" s="2">
        <v>4.0739000000000001</v>
      </c>
      <c r="L226" s="2">
        <v>-0.34899999999999998</v>
      </c>
      <c r="M226" s="2">
        <v>3.1044</v>
      </c>
      <c r="N226" s="2">
        <v>0.33700000000000002</v>
      </c>
      <c r="O226" s="2">
        <v>-1.0820000000000001</v>
      </c>
    </row>
    <row r="227" spans="1:15" x14ac:dyDescent="0.3">
      <c r="A227" s="2">
        <v>5370000000</v>
      </c>
      <c r="B227" s="2">
        <v>0.9879</v>
      </c>
      <c r="C227" s="2">
        <v>1.1580999999999999</v>
      </c>
      <c r="D227" s="2">
        <v>1.1631</v>
      </c>
      <c r="E227" s="2">
        <v>-0.46200000000000002</v>
      </c>
      <c r="F227" s="2">
        <v>-8.8999999999999996E-2</v>
      </c>
      <c r="G227" s="2">
        <v>0.83740000000000003</v>
      </c>
      <c r="H227" s="2">
        <v>0.36049999999999999</v>
      </c>
      <c r="I227" s="2">
        <v>-7.2999999999999995E-2</v>
      </c>
      <c r="J227" s="2">
        <v>1.1103000000000001</v>
      </c>
      <c r="K227" s="2">
        <v>3.6867000000000001</v>
      </c>
      <c r="L227" s="2">
        <v>-0.16500000000000001</v>
      </c>
      <c r="M227" s="2">
        <v>3.6979000000000002</v>
      </c>
      <c r="N227" s="2">
        <v>-0.33200000000000002</v>
      </c>
      <c r="O227" s="2">
        <v>-0.90400000000000003</v>
      </c>
    </row>
    <row r="228" spans="1:15" x14ac:dyDescent="0.3">
      <c r="A228" s="2">
        <v>5400000000</v>
      </c>
      <c r="B228" s="2">
        <v>1.3389</v>
      </c>
      <c r="C228" s="2">
        <v>1.2786</v>
      </c>
      <c r="D228" s="2">
        <v>1.0324</v>
      </c>
      <c r="E228" s="2">
        <v>-0.41599999999999998</v>
      </c>
      <c r="F228" s="2">
        <v>2.8299999999999999E-2</v>
      </c>
      <c r="G228" s="2">
        <v>0.62539999999999996</v>
      </c>
      <c r="H228" s="2">
        <v>0.10630000000000001</v>
      </c>
      <c r="I228" s="2">
        <v>0.22689999999999999</v>
      </c>
      <c r="J228" s="2">
        <v>0.3901</v>
      </c>
      <c r="K228" s="2">
        <v>3.9929000000000001</v>
      </c>
      <c r="L228" s="2">
        <v>-0.16200000000000001</v>
      </c>
      <c r="M228" s="2">
        <v>4.6885000000000003</v>
      </c>
      <c r="N228" s="2">
        <v>0.22209999999999999</v>
      </c>
      <c r="O228" s="2">
        <v>-1.198</v>
      </c>
    </row>
    <row r="229" spans="1:15" x14ac:dyDescent="0.3">
      <c r="A229" s="2">
        <v>5440000000</v>
      </c>
      <c r="B229" s="2">
        <v>1.5069999999999999</v>
      </c>
      <c r="C229" s="2">
        <v>0.88300000000000001</v>
      </c>
      <c r="D229" s="2">
        <v>1.1596</v>
      </c>
      <c r="E229" s="2">
        <v>-0.59399999999999997</v>
      </c>
      <c r="F229" s="2">
        <v>0.38540000000000002</v>
      </c>
      <c r="G229" s="2">
        <v>0.71870000000000001</v>
      </c>
      <c r="H229" s="2">
        <v>0.28560000000000002</v>
      </c>
      <c r="I229" s="2">
        <v>0.29509999999999997</v>
      </c>
      <c r="J229" s="2">
        <v>0.1772</v>
      </c>
      <c r="K229" s="2">
        <v>4.0240999999999998</v>
      </c>
      <c r="L229" s="2">
        <v>-0.26900000000000002</v>
      </c>
      <c r="M229" s="2">
        <v>4.4568000000000003</v>
      </c>
      <c r="N229" s="2">
        <v>-2.3E-2</v>
      </c>
      <c r="O229" s="2">
        <v>-1.012</v>
      </c>
    </row>
    <row r="230" spans="1:15" x14ac:dyDescent="0.3">
      <c r="A230" s="2">
        <v>5470000000</v>
      </c>
      <c r="B230" s="2">
        <v>1.4584999999999999</v>
      </c>
      <c r="C230" s="2">
        <v>0.61219999999999997</v>
      </c>
      <c r="D230" s="2">
        <v>1.0149999999999999</v>
      </c>
      <c r="E230" s="2">
        <v>-0.60099999999999998</v>
      </c>
      <c r="F230" s="2">
        <v>0.28710000000000002</v>
      </c>
      <c r="G230" s="2">
        <v>0.65180000000000005</v>
      </c>
      <c r="H230" s="2">
        <v>0.12690000000000001</v>
      </c>
      <c r="I230" s="2">
        <v>0.24709999999999999</v>
      </c>
      <c r="J230" s="2">
        <v>0.57250000000000001</v>
      </c>
      <c r="K230" s="2">
        <v>4.0636999999999999</v>
      </c>
      <c r="L230" s="2">
        <v>-0.57899999999999996</v>
      </c>
      <c r="M230" s="2">
        <v>5.0526</v>
      </c>
      <c r="N230" s="2">
        <v>0.34689999999999999</v>
      </c>
      <c r="O230" s="2">
        <v>-1.5</v>
      </c>
    </row>
    <row r="231" spans="1:15" x14ac:dyDescent="0.3">
      <c r="A231" s="2">
        <v>5500000000</v>
      </c>
      <c r="B231" s="2">
        <v>1.6117999999999999</v>
      </c>
      <c r="C231" s="2">
        <v>0.69599999999999995</v>
      </c>
      <c r="D231" s="2">
        <v>0.72689999999999999</v>
      </c>
      <c r="E231" s="2">
        <v>-1.052</v>
      </c>
      <c r="F231" s="2">
        <v>0.1905</v>
      </c>
      <c r="G231" s="2">
        <v>0.55649999999999999</v>
      </c>
      <c r="H231" s="2">
        <v>0.33260000000000001</v>
      </c>
      <c r="I231" s="2">
        <v>0.22420000000000001</v>
      </c>
      <c r="J231" s="2">
        <v>0.83189999999999997</v>
      </c>
      <c r="K231" s="2">
        <v>3.9333999999999998</v>
      </c>
      <c r="L231" s="2">
        <v>-0.62</v>
      </c>
      <c r="M231" s="2">
        <v>5.1050000000000004</v>
      </c>
      <c r="N231" s="2">
        <v>0.15459999999999999</v>
      </c>
      <c r="O231" s="2">
        <v>-1.5509999999999999</v>
      </c>
    </row>
    <row r="232" spans="1:15" x14ac:dyDescent="0.3">
      <c r="A232" s="2">
        <v>5530000000</v>
      </c>
      <c r="B232" s="2">
        <v>1.6555</v>
      </c>
      <c r="C232" s="2">
        <v>0.42930000000000001</v>
      </c>
      <c r="D232" s="2">
        <v>0.81369999999999998</v>
      </c>
      <c r="E232" s="2">
        <v>-0.69799999999999995</v>
      </c>
      <c r="F232" s="2">
        <v>0.1178</v>
      </c>
      <c r="G232" s="2">
        <v>0.5353</v>
      </c>
      <c r="H232" s="2">
        <v>0.57299999999999995</v>
      </c>
      <c r="I232" s="2">
        <v>-0.16400000000000001</v>
      </c>
      <c r="J232" s="2">
        <v>1.349</v>
      </c>
      <c r="K232" s="2">
        <v>3.9428000000000001</v>
      </c>
      <c r="L232" s="2">
        <v>-0.68200000000000005</v>
      </c>
      <c r="M232" s="2">
        <v>5.1470000000000002</v>
      </c>
      <c r="N232" s="2">
        <v>1.9699999999999999E-2</v>
      </c>
      <c r="O232" s="2">
        <v>-1.782</v>
      </c>
    </row>
    <row r="233" spans="1:15" x14ac:dyDescent="0.3">
      <c r="A233" s="2">
        <v>5570000000</v>
      </c>
      <c r="B233" s="2">
        <v>1.7439</v>
      </c>
      <c r="C233" s="2">
        <v>0.16139999999999999</v>
      </c>
      <c r="D233" s="2">
        <v>0.88</v>
      </c>
      <c r="E233" s="2">
        <v>-1.143</v>
      </c>
      <c r="F233" s="2">
        <v>-0.11</v>
      </c>
      <c r="G233" s="2">
        <v>0.40479999999999999</v>
      </c>
      <c r="H233" s="2">
        <v>0.37040000000000001</v>
      </c>
      <c r="I233" s="2">
        <v>-0.58299999999999996</v>
      </c>
      <c r="J233" s="2">
        <v>0.94310000000000005</v>
      </c>
      <c r="K233" s="2">
        <v>3.8963999999999999</v>
      </c>
      <c r="L233" s="2">
        <v>-0.89700000000000002</v>
      </c>
      <c r="M233" s="2">
        <v>4.5206</v>
      </c>
      <c r="N233" s="2">
        <v>0.39489999999999997</v>
      </c>
      <c r="O233" s="2">
        <v>-2.149</v>
      </c>
    </row>
    <row r="234" spans="1:15" x14ac:dyDescent="0.3">
      <c r="A234" s="2">
        <v>5600000000</v>
      </c>
      <c r="B234" s="2">
        <v>1.6752</v>
      </c>
      <c r="C234" s="2">
        <v>0.2203</v>
      </c>
      <c r="D234" s="2">
        <v>0.69410000000000005</v>
      </c>
      <c r="E234" s="2">
        <v>-0.97499999999999998</v>
      </c>
      <c r="F234" s="2">
        <v>-0.1</v>
      </c>
      <c r="G234" s="2">
        <v>0.50670000000000004</v>
      </c>
      <c r="H234" s="2">
        <v>0.3821</v>
      </c>
      <c r="I234" s="2">
        <v>0.1239</v>
      </c>
      <c r="J234" s="2">
        <v>0.52100000000000002</v>
      </c>
      <c r="K234" s="2">
        <v>3.9771999999999998</v>
      </c>
      <c r="L234" s="2">
        <v>-0.69599999999999995</v>
      </c>
      <c r="M234" s="2">
        <v>4.4471999999999996</v>
      </c>
      <c r="N234" s="2">
        <v>2.4199999999999999E-2</v>
      </c>
      <c r="O234" s="2">
        <v>-2.0979999999999999</v>
      </c>
    </row>
    <row r="235" spans="1:15" x14ac:dyDescent="0.3">
      <c r="A235" s="2">
        <v>5630000000</v>
      </c>
      <c r="B235" s="2">
        <v>1.7007000000000001</v>
      </c>
      <c r="C235" s="2">
        <v>0.19059999999999999</v>
      </c>
      <c r="D235" s="2">
        <v>0.59060000000000001</v>
      </c>
      <c r="E235" s="2">
        <v>-1.31</v>
      </c>
      <c r="F235" s="2">
        <v>-0.28399999999999997</v>
      </c>
      <c r="G235" s="2">
        <v>0.42459999999999998</v>
      </c>
      <c r="H235" s="2">
        <v>0.16320000000000001</v>
      </c>
      <c r="I235" s="2">
        <v>-0.23400000000000001</v>
      </c>
      <c r="J235" s="2">
        <v>1.853</v>
      </c>
      <c r="K235" s="2">
        <v>4.3962000000000003</v>
      </c>
      <c r="L235" s="2">
        <v>-0.82599999999999996</v>
      </c>
      <c r="M235" s="2">
        <v>3.9624000000000001</v>
      </c>
      <c r="N235" s="2">
        <v>-0.34699999999999998</v>
      </c>
      <c r="O235" s="2">
        <v>-2.2160000000000002</v>
      </c>
    </row>
    <row r="236" spans="1:15" x14ac:dyDescent="0.3">
      <c r="A236" s="2">
        <v>5660000000</v>
      </c>
      <c r="B236" s="2">
        <v>1.3547</v>
      </c>
      <c r="C236" s="2">
        <v>0.25359999999999999</v>
      </c>
      <c r="D236" s="2">
        <v>0.41</v>
      </c>
      <c r="E236" s="2">
        <v>-1.0249999999999999</v>
      </c>
      <c r="F236" s="2">
        <v>5.79E-3</v>
      </c>
      <c r="G236" s="2">
        <v>0.4733</v>
      </c>
      <c r="H236" s="2">
        <v>0.22919999999999999</v>
      </c>
      <c r="I236" s="2">
        <v>0.27660000000000001</v>
      </c>
      <c r="J236" s="2">
        <v>0.47599999999999998</v>
      </c>
      <c r="K236" s="2">
        <v>4.2264999999999997</v>
      </c>
      <c r="L236" s="2">
        <v>-1.0029999999999999</v>
      </c>
      <c r="M236" s="2">
        <v>3.7179000000000002</v>
      </c>
      <c r="N236" s="2">
        <v>6.1900000000000002E-3</v>
      </c>
      <c r="O236" s="2">
        <v>-2.0550000000000002</v>
      </c>
    </row>
    <row r="237" spans="1:15" x14ac:dyDescent="0.3">
      <c r="A237" s="2">
        <v>5700000000</v>
      </c>
      <c r="B237" s="2">
        <v>1.6261000000000001</v>
      </c>
      <c r="C237" s="2">
        <v>0.2974</v>
      </c>
      <c r="D237" s="2">
        <v>0.25240000000000001</v>
      </c>
      <c r="E237" s="2">
        <v>-1.0760000000000001</v>
      </c>
      <c r="F237" s="2">
        <v>-0.42</v>
      </c>
      <c r="G237" s="2">
        <v>0.62849999999999995</v>
      </c>
      <c r="H237" s="2">
        <v>0.24229999999999999</v>
      </c>
      <c r="I237" s="2">
        <v>0.38679999999999998</v>
      </c>
      <c r="J237" s="2">
        <v>1.2010000000000001</v>
      </c>
      <c r="K237" s="2">
        <v>4.8399000000000001</v>
      </c>
      <c r="L237" s="2">
        <v>-0.85899999999999999</v>
      </c>
      <c r="M237" s="2">
        <v>3.3963000000000001</v>
      </c>
      <c r="N237" s="2">
        <v>1.17E-2</v>
      </c>
      <c r="O237" s="2">
        <v>-2.766</v>
      </c>
    </row>
    <row r="238" spans="1:15" x14ac:dyDescent="0.3">
      <c r="A238" s="2">
        <v>5730000000</v>
      </c>
      <c r="B238" s="2">
        <v>1.7050000000000001</v>
      </c>
      <c r="C238" s="2">
        <v>0.55100000000000005</v>
      </c>
      <c r="D238" s="2">
        <v>0.32590000000000002</v>
      </c>
      <c r="E238" s="2">
        <v>-1.194</v>
      </c>
      <c r="F238" s="2">
        <v>-0.26800000000000002</v>
      </c>
      <c r="G238" s="2">
        <v>0.46579999999999999</v>
      </c>
      <c r="H238" s="2">
        <v>0.14180000000000001</v>
      </c>
      <c r="I238" s="2">
        <v>0.32979999999999998</v>
      </c>
      <c r="J238" s="2">
        <v>0.83189999999999997</v>
      </c>
      <c r="K238" s="2">
        <v>4.2831000000000001</v>
      </c>
      <c r="L238" s="2">
        <v>-0.79</v>
      </c>
      <c r="M238" s="2">
        <v>3.0880999999999998</v>
      </c>
      <c r="N238" s="2">
        <v>-0.35599999999999998</v>
      </c>
      <c r="O238" s="2">
        <v>-2.0910000000000002</v>
      </c>
    </row>
    <row r="239" spans="1:15" x14ac:dyDescent="0.3">
      <c r="A239" s="2">
        <v>5760000000</v>
      </c>
      <c r="B239" s="2">
        <v>1.6863999999999999</v>
      </c>
      <c r="C239" s="2">
        <v>0.44679999999999997</v>
      </c>
      <c r="D239" s="2">
        <v>-0.21099999999999999</v>
      </c>
      <c r="E239" s="2">
        <v>-1.1839999999999999</v>
      </c>
      <c r="F239" s="2">
        <v>0.14810000000000001</v>
      </c>
      <c r="G239" s="2">
        <v>0.56230000000000002</v>
      </c>
      <c r="H239" s="2">
        <v>0.59360000000000002</v>
      </c>
      <c r="I239" s="2">
        <v>0.12039999999999999</v>
      </c>
      <c r="J239" s="2">
        <v>0.93130000000000002</v>
      </c>
      <c r="K239" s="2">
        <v>3.8220999999999998</v>
      </c>
      <c r="L239" s="2">
        <v>-0.52100000000000002</v>
      </c>
      <c r="M239" s="2">
        <v>2.601</v>
      </c>
      <c r="N239" s="2">
        <v>-0.16200000000000001</v>
      </c>
      <c r="O239" s="2">
        <v>-2.4430000000000001</v>
      </c>
    </row>
    <row r="240" spans="1:15" x14ac:dyDescent="0.3">
      <c r="A240" s="2">
        <v>5800000000</v>
      </c>
      <c r="B240" s="2">
        <v>1.7314000000000001</v>
      </c>
      <c r="C240" s="2">
        <v>0.27200000000000002</v>
      </c>
      <c r="D240" s="2">
        <v>-0.63500000000000001</v>
      </c>
      <c r="E240" s="2">
        <v>-1.3440000000000001</v>
      </c>
      <c r="F240" s="2">
        <v>2.76E-2</v>
      </c>
      <c r="G240" s="2">
        <v>0.66920000000000002</v>
      </c>
      <c r="H240" s="2">
        <v>0.1351</v>
      </c>
      <c r="I240" s="2">
        <v>0.1321</v>
      </c>
      <c r="J240" s="2">
        <v>0.83860000000000001</v>
      </c>
      <c r="K240" s="2">
        <v>3.9260000000000002</v>
      </c>
      <c r="L240" s="2">
        <v>-0.315</v>
      </c>
      <c r="M240" s="2">
        <v>2.3142999999999998</v>
      </c>
      <c r="N240" s="2">
        <v>-0.15</v>
      </c>
      <c r="O240" s="2">
        <v>-2.915</v>
      </c>
    </row>
    <row r="241" spans="1:190" x14ac:dyDescent="0.3">
      <c r="A241" s="2">
        <v>5830000000</v>
      </c>
      <c r="B241" s="2">
        <v>1.6931</v>
      </c>
      <c r="C241" s="2">
        <v>0.16689999999999999</v>
      </c>
      <c r="D241" s="2">
        <v>-0.79400000000000004</v>
      </c>
      <c r="E241" s="2">
        <v>-1.1839999999999999</v>
      </c>
      <c r="F241" s="2">
        <v>-8.1000000000000003E-2</v>
      </c>
      <c r="G241" s="2">
        <v>0.5161</v>
      </c>
      <c r="H241" s="2">
        <v>0.3337</v>
      </c>
      <c r="I241" s="2">
        <v>0.51280000000000003</v>
      </c>
      <c r="J241" s="2">
        <v>0.99429999999999996</v>
      </c>
      <c r="K241" s="2">
        <v>3.4249999999999998</v>
      </c>
      <c r="L241" s="2">
        <v>-0.32500000000000001</v>
      </c>
      <c r="M241" s="2">
        <v>2.1286999999999998</v>
      </c>
      <c r="N241" s="2">
        <v>0.1177</v>
      </c>
      <c r="O241" s="2">
        <v>-2.391</v>
      </c>
    </row>
    <row r="242" spans="1:190" x14ac:dyDescent="0.3">
      <c r="A242" s="2">
        <v>5860000000</v>
      </c>
      <c r="B242" s="2">
        <v>1.8733</v>
      </c>
      <c r="C242" s="2">
        <v>0.2883</v>
      </c>
      <c r="D242" s="2">
        <v>-0.71799999999999997</v>
      </c>
      <c r="E242" s="2">
        <v>-1.1579999999999999</v>
      </c>
      <c r="F242" s="2">
        <v>7.7899999999999997E-2</v>
      </c>
      <c r="G242" s="2">
        <v>0.90790000000000004</v>
      </c>
      <c r="H242" s="2">
        <v>0.72519999999999996</v>
      </c>
      <c r="I242" s="2">
        <v>0.51129999999999998</v>
      </c>
      <c r="J242" s="2">
        <v>1.8665</v>
      </c>
      <c r="K242" s="2">
        <v>3.5827</v>
      </c>
      <c r="L242" s="2">
        <v>-0.51200000000000001</v>
      </c>
      <c r="M242" s="2">
        <v>1.5268999999999999</v>
      </c>
      <c r="N242" s="2">
        <v>0.12330000000000001</v>
      </c>
      <c r="O242" s="2">
        <v>-2.4279999999999999</v>
      </c>
    </row>
    <row r="243" spans="1:190" x14ac:dyDescent="0.3">
      <c r="A243" s="2">
        <v>5890000000</v>
      </c>
      <c r="B243" s="2">
        <v>2.1183000000000001</v>
      </c>
      <c r="C243" s="2">
        <v>0.51580000000000004</v>
      </c>
      <c r="D243" s="2">
        <v>-0.80900000000000005</v>
      </c>
      <c r="E243" s="2">
        <v>-1.2749999999999999</v>
      </c>
      <c r="F243" s="2">
        <v>0.10489999999999999</v>
      </c>
      <c r="G243" s="2">
        <v>0.95899999999999996</v>
      </c>
      <c r="H243" s="2">
        <v>0.43540000000000001</v>
      </c>
      <c r="I243" s="2">
        <v>0.95440000000000003</v>
      </c>
      <c r="J243" s="2">
        <v>1.3898999999999999</v>
      </c>
      <c r="K243" s="2">
        <v>3.2925</v>
      </c>
      <c r="L243" s="2">
        <v>-0.53100000000000003</v>
      </c>
      <c r="M243" s="2">
        <v>1.2482</v>
      </c>
      <c r="N243" s="2">
        <v>0.34429999999999999</v>
      </c>
      <c r="O243" s="2">
        <v>-2.6619999999999999</v>
      </c>
    </row>
    <row r="244" spans="1:190" x14ac:dyDescent="0.3">
      <c r="A244" s="2">
        <v>5930000000</v>
      </c>
      <c r="B244" s="2">
        <v>2.0082</v>
      </c>
      <c r="C244" s="2">
        <v>0.52610000000000001</v>
      </c>
      <c r="D244" s="2">
        <v>-0.89700000000000002</v>
      </c>
      <c r="E244" s="2">
        <v>-1.0740000000000001</v>
      </c>
      <c r="F244" s="2">
        <v>0.36209999999999998</v>
      </c>
      <c r="G244" s="2">
        <v>0.83279999999999998</v>
      </c>
      <c r="H244" s="2">
        <v>0.23280000000000001</v>
      </c>
      <c r="I244" s="2">
        <v>0.44990000000000002</v>
      </c>
      <c r="J244" s="2">
        <v>0.62060000000000004</v>
      </c>
      <c r="K244" s="2">
        <v>3.3691</v>
      </c>
      <c r="L244" s="2">
        <v>-0.37</v>
      </c>
      <c r="M244" s="2">
        <v>1.3006</v>
      </c>
      <c r="N244" s="2">
        <v>0.19320000000000001</v>
      </c>
      <c r="O244" s="2">
        <v>-2.2170000000000001</v>
      </c>
    </row>
    <row r="245" spans="1:190" x14ac:dyDescent="0.3">
      <c r="A245" s="2">
        <v>5960000000</v>
      </c>
      <c r="B245" s="2">
        <v>2.1802000000000001</v>
      </c>
      <c r="C245" s="2">
        <v>0.80630000000000002</v>
      </c>
      <c r="D245" s="2">
        <v>-0.90700000000000003</v>
      </c>
      <c r="E245" s="2">
        <v>-0.92200000000000004</v>
      </c>
      <c r="F245" s="2">
        <v>0.3664</v>
      </c>
      <c r="G245" s="2">
        <v>0.73199999999999998</v>
      </c>
      <c r="H245" s="2">
        <v>0.70850000000000002</v>
      </c>
      <c r="I245" s="2">
        <v>0.40329999999999999</v>
      </c>
      <c r="J245" s="2">
        <v>0.66759999999999997</v>
      </c>
      <c r="K245" s="2">
        <v>4.2683</v>
      </c>
      <c r="L245" s="2">
        <v>-0.56999999999999995</v>
      </c>
      <c r="M245" s="2">
        <v>1.1658999999999999</v>
      </c>
      <c r="N245" s="2">
        <v>0.1867</v>
      </c>
      <c r="O245" s="2">
        <v>-2.032</v>
      </c>
    </row>
    <row r="246" spans="1:190" x14ac:dyDescent="0.3">
      <c r="A246" s="2">
        <v>5990000000</v>
      </c>
      <c r="B246" s="2">
        <v>2.2381000000000002</v>
      </c>
      <c r="C246" s="2">
        <v>0.78520000000000001</v>
      </c>
      <c r="D246" s="2">
        <v>-1.2330000000000001</v>
      </c>
      <c r="E246" s="2">
        <v>-0.90700000000000003</v>
      </c>
      <c r="F246" s="2">
        <v>0.4612</v>
      </c>
      <c r="G246" s="2">
        <v>0.59930000000000005</v>
      </c>
      <c r="H246" s="2">
        <v>0.71950000000000003</v>
      </c>
      <c r="I246" s="2">
        <v>0.46589999999999998</v>
      </c>
      <c r="J246" s="2">
        <v>0.57110000000000005</v>
      </c>
      <c r="K246" s="2">
        <v>3.7010999999999998</v>
      </c>
      <c r="L246" s="2">
        <v>-0.42899999999999999</v>
      </c>
      <c r="M246" s="2">
        <v>0.78380000000000005</v>
      </c>
      <c r="N246" s="2">
        <v>0.89610000000000001</v>
      </c>
      <c r="O246" s="2">
        <v>-1.3160000000000001</v>
      </c>
    </row>
    <row r="249" spans="1:190" ht="17.5" x14ac:dyDescent="0.35">
      <c r="A249" s="27" t="s">
        <v>19</v>
      </c>
      <c r="B249" s="27"/>
      <c r="C249" s="27"/>
    </row>
    <row r="250" spans="1:190" x14ac:dyDescent="0.3">
      <c r="A250" s="2" t="s">
        <v>1</v>
      </c>
      <c r="B250" s="2" t="s">
        <v>4</v>
      </c>
      <c r="C250" s="2" t="s">
        <v>5</v>
      </c>
      <c r="D250" s="2" t="s">
        <v>6</v>
      </c>
      <c r="E250" s="2" t="s">
        <v>7</v>
      </c>
      <c r="F250" s="2" t="s">
        <v>8</v>
      </c>
      <c r="G250" s="2" t="s">
        <v>9</v>
      </c>
      <c r="H250" s="2" t="s">
        <v>10</v>
      </c>
      <c r="I250" s="2" t="s">
        <v>11</v>
      </c>
      <c r="J250" s="2" t="s">
        <v>12</v>
      </c>
      <c r="K250" s="2" t="s">
        <v>13</v>
      </c>
      <c r="L250" s="2" t="s">
        <v>14</v>
      </c>
      <c r="M250" s="2" t="s">
        <v>15</v>
      </c>
      <c r="N250" s="2" t="s">
        <v>16</v>
      </c>
      <c r="O250" s="2" t="s">
        <v>17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</row>
    <row r="251" spans="1:190" x14ac:dyDescent="0.3">
      <c r="A251" s="1">
        <v>-2000000000</v>
      </c>
      <c r="B251" s="1">
        <v>-1.56</v>
      </c>
      <c r="C251" s="1">
        <v>-0.27400000000000002</v>
      </c>
      <c r="D251" s="1">
        <v>-0.158</v>
      </c>
      <c r="E251" s="1">
        <v>-0.45700000000000002</v>
      </c>
      <c r="F251" s="1">
        <v>-0.28899999999999998</v>
      </c>
      <c r="G251" s="1">
        <v>0.1857</v>
      </c>
      <c r="H251" s="1">
        <v>0.1004</v>
      </c>
      <c r="I251" s="1">
        <v>0.30570000000000003</v>
      </c>
      <c r="J251" s="1">
        <v>0.48659999999999998</v>
      </c>
      <c r="K251" s="1">
        <v>0.93659999999999999</v>
      </c>
      <c r="L251" s="1">
        <v>0.61609999999999998</v>
      </c>
      <c r="M251" s="1">
        <v>-0.124</v>
      </c>
      <c r="N251" s="1">
        <v>-0.78900000000000003</v>
      </c>
      <c r="O251" s="1">
        <v>1.9013</v>
      </c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</row>
    <row r="252" spans="1:190" x14ac:dyDescent="0.3">
      <c r="A252" s="1">
        <v>-2000000000</v>
      </c>
      <c r="B252" s="1">
        <v>-1.2529999999999999</v>
      </c>
      <c r="C252" s="1">
        <v>-0.39100000000000001</v>
      </c>
      <c r="D252" s="1">
        <v>0.16880000000000001</v>
      </c>
      <c r="E252" s="1">
        <v>-0.54600000000000004</v>
      </c>
      <c r="F252" s="1">
        <v>3.2300000000000002E-2</v>
      </c>
      <c r="G252" s="1">
        <v>0.32740000000000002</v>
      </c>
      <c r="H252" s="1">
        <v>-0.33300000000000002</v>
      </c>
      <c r="I252" s="1">
        <v>0.30740000000000001</v>
      </c>
      <c r="J252" s="1">
        <v>0.64090000000000003</v>
      </c>
      <c r="K252" s="1">
        <v>0.61509999999999998</v>
      </c>
      <c r="L252" s="1">
        <v>0.42449999999999999</v>
      </c>
      <c r="M252" s="1">
        <v>-0.42</v>
      </c>
      <c r="N252" s="1">
        <v>0.34770000000000001</v>
      </c>
      <c r="O252" s="1">
        <v>1.4679</v>
      </c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</row>
    <row r="253" spans="1:190" x14ac:dyDescent="0.3">
      <c r="A253" s="1">
        <v>-1900000000</v>
      </c>
      <c r="B253" s="1">
        <v>-2.677</v>
      </c>
      <c r="C253" s="1">
        <v>-0.27200000000000002</v>
      </c>
      <c r="D253" s="1">
        <v>-0.28299999999999997</v>
      </c>
      <c r="E253" s="1">
        <v>-0.48</v>
      </c>
      <c r="F253" s="1">
        <v>-0.55700000000000005</v>
      </c>
      <c r="G253" s="1">
        <v>9.0800000000000006E-2</v>
      </c>
      <c r="H253" s="1">
        <v>-0.32700000000000001</v>
      </c>
      <c r="I253" s="1">
        <v>0.33729999999999999</v>
      </c>
      <c r="J253" s="1">
        <v>0.26989999999999997</v>
      </c>
      <c r="K253" s="1">
        <v>1.1688000000000001</v>
      </c>
      <c r="L253" s="1">
        <v>0.30359999999999998</v>
      </c>
      <c r="M253" s="1">
        <v>-0.46400000000000002</v>
      </c>
      <c r="N253" s="1">
        <v>0.67789999999999995</v>
      </c>
      <c r="O253" s="1">
        <v>0.94710000000000005</v>
      </c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</row>
    <row r="254" spans="1:190" x14ac:dyDescent="0.3">
      <c r="A254" s="1">
        <v>-1900000000</v>
      </c>
      <c r="B254" s="1">
        <v>-0.57499999999999996</v>
      </c>
      <c r="C254" s="1">
        <v>0.67510000000000003</v>
      </c>
      <c r="D254" s="1">
        <v>0.63500000000000001</v>
      </c>
      <c r="E254" s="1">
        <v>3.13E-3</v>
      </c>
      <c r="F254" s="1">
        <v>-1.091</v>
      </c>
      <c r="G254" s="1">
        <v>-0.81100000000000005</v>
      </c>
      <c r="H254" s="1">
        <v>0.2296</v>
      </c>
      <c r="I254" s="1">
        <v>0.44030000000000002</v>
      </c>
      <c r="J254" s="1">
        <v>-2.3E-2</v>
      </c>
      <c r="K254" s="1">
        <v>-0.17499999999999999</v>
      </c>
      <c r="L254" s="1">
        <v>0.36120000000000002</v>
      </c>
      <c r="M254" s="1">
        <v>-0.80200000000000005</v>
      </c>
      <c r="N254" s="1">
        <v>4.0399999999999998E-2</v>
      </c>
      <c r="O254" s="1">
        <v>1.1744000000000001</v>
      </c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</row>
    <row r="255" spans="1:190" x14ac:dyDescent="0.3">
      <c r="A255" s="1">
        <v>-1900000000</v>
      </c>
      <c r="B255" s="1">
        <v>-0.70699999999999996</v>
      </c>
      <c r="C255" s="1">
        <v>-0.22900000000000001</v>
      </c>
      <c r="D255" s="1">
        <v>2.47E-2</v>
      </c>
      <c r="E255" s="1">
        <v>-0.14399999999999999</v>
      </c>
      <c r="F255" s="1">
        <v>-0.16900000000000001</v>
      </c>
      <c r="G255" s="1">
        <v>-0.155</v>
      </c>
      <c r="H255" s="1">
        <v>-0.33600000000000002</v>
      </c>
      <c r="I255" s="1">
        <v>-0.114</v>
      </c>
      <c r="J255" s="1">
        <v>0.22639999999999999</v>
      </c>
      <c r="K255" s="1">
        <v>0.31850000000000001</v>
      </c>
      <c r="L255" s="1">
        <v>0.2797</v>
      </c>
      <c r="M255" s="1">
        <v>-8.8999999999999996E-2</v>
      </c>
      <c r="N255" s="1">
        <v>-0.40400000000000003</v>
      </c>
      <c r="O255" s="1">
        <v>1.0721000000000001</v>
      </c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</row>
    <row r="256" spans="1:190" x14ac:dyDescent="0.3">
      <c r="A256" s="1">
        <v>-1800000000</v>
      </c>
      <c r="B256" s="1">
        <v>-1.548</v>
      </c>
      <c r="C256" s="1">
        <v>0.69850000000000001</v>
      </c>
      <c r="D256" s="1">
        <v>0.49940000000000001</v>
      </c>
      <c r="E256" s="1">
        <v>-0.18</v>
      </c>
      <c r="F256" s="1">
        <v>-0.20399999999999999</v>
      </c>
      <c r="G256" s="1">
        <v>-0.503</v>
      </c>
      <c r="H256" s="1">
        <v>0.871</v>
      </c>
      <c r="I256" s="1">
        <v>-0.52800000000000002</v>
      </c>
      <c r="J256" s="1">
        <v>-0.60899999999999999</v>
      </c>
      <c r="K256" s="1">
        <v>0.2747</v>
      </c>
      <c r="L256" s="1">
        <v>0.9667</v>
      </c>
      <c r="M256" s="1">
        <v>-0.81299999999999994</v>
      </c>
      <c r="N256" s="1">
        <v>-0.79300000000000004</v>
      </c>
      <c r="O256" s="1">
        <v>0.66010000000000002</v>
      </c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</row>
    <row r="257" spans="1:190" x14ac:dyDescent="0.3">
      <c r="A257" s="1">
        <v>-1800000000</v>
      </c>
      <c r="B257" s="1">
        <v>-1.323</v>
      </c>
      <c r="C257" s="1">
        <v>0.1862</v>
      </c>
      <c r="D257" s="1">
        <v>0.22989999999999999</v>
      </c>
      <c r="E257" s="1">
        <v>-5.8000000000000003E-2</v>
      </c>
      <c r="F257" s="1">
        <v>-0.60799999999999998</v>
      </c>
      <c r="G257" s="1">
        <v>-0.251</v>
      </c>
      <c r="H257" s="1">
        <v>-0.496</v>
      </c>
      <c r="I257" s="1">
        <v>-4.7999999999999996E-3</v>
      </c>
      <c r="J257" s="1">
        <v>0.74080000000000001</v>
      </c>
      <c r="K257" s="1">
        <v>4.6199999999999998E-2</v>
      </c>
      <c r="L257" s="1">
        <v>5.6500000000000002E-2</v>
      </c>
      <c r="M257" s="1">
        <v>-8.3000000000000001E-3</v>
      </c>
      <c r="N257" s="1">
        <v>-0.44800000000000001</v>
      </c>
      <c r="O257" s="1">
        <v>1.4278999999999999</v>
      </c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</row>
    <row r="258" spans="1:190" x14ac:dyDescent="0.3">
      <c r="A258" s="1">
        <v>-1800000000</v>
      </c>
      <c r="B258" s="1">
        <v>-1.623</v>
      </c>
      <c r="C258" s="1">
        <v>4.2399999999999998E-3</v>
      </c>
      <c r="D258" s="1">
        <v>0.56479999999999997</v>
      </c>
      <c r="E258" s="1">
        <v>0.14099999999999999</v>
      </c>
      <c r="F258" s="1">
        <v>-0.66200000000000003</v>
      </c>
      <c r="G258" s="1">
        <v>-0.46</v>
      </c>
      <c r="H258" s="1">
        <v>-0.28599999999999998</v>
      </c>
      <c r="I258" s="1">
        <v>0.438</v>
      </c>
      <c r="J258" s="1">
        <v>0.1686</v>
      </c>
      <c r="K258" s="1">
        <v>0.68700000000000006</v>
      </c>
      <c r="L258" s="1">
        <v>0.12659999999999999</v>
      </c>
      <c r="M258" s="1">
        <v>-4.9000000000000002E-2</v>
      </c>
      <c r="N258" s="1">
        <v>-1.2190000000000001</v>
      </c>
      <c r="O258" s="1">
        <v>1.0373000000000001</v>
      </c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</row>
    <row r="259" spans="1:190" x14ac:dyDescent="0.3">
      <c r="A259" s="1">
        <v>-1700000000</v>
      </c>
      <c r="B259" s="1">
        <v>-1.046</v>
      </c>
      <c r="C259" s="1">
        <v>-0.16200000000000001</v>
      </c>
      <c r="D259" s="1">
        <v>-1.4999999999999999E-2</v>
      </c>
      <c r="E259" s="1">
        <v>9.5699999999999993E-2</v>
      </c>
      <c r="F259" s="1">
        <v>2.47E-2</v>
      </c>
      <c r="G259" s="1">
        <v>-0.78800000000000003</v>
      </c>
      <c r="H259" s="1">
        <v>-0.155</v>
      </c>
      <c r="I259" s="1">
        <v>0.37709999999999999</v>
      </c>
      <c r="J259" s="1">
        <v>0.76680000000000004</v>
      </c>
      <c r="K259" s="1">
        <v>-0.121</v>
      </c>
      <c r="L259" s="1">
        <v>-0.19600000000000001</v>
      </c>
      <c r="M259" s="1">
        <v>-0.151</v>
      </c>
      <c r="N259" s="1">
        <v>-1.27</v>
      </c>
      <c r="O259" s="1">
        <v>1.0900000000000001</v>
      </c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</row>
    <row r="260" spans="1:190" x14ac:dyDescent="0.3">
      <c r="A260" s="1">
        <v>-1700000000</v>
      </c>
      <c r="B260" s="1">
        <v>-1.349</v>
      </c>
      <c r="C260" s="1">
        <v>9.7699999999999995E-2</v>
      </c>
      <c r="D260" s="1">
        <v>-4.9000000000000002E-2</v>
      </c>
      <c r="E260" s="1">
        <v>-0.155</v>
      </c>
      <c r="F260" s="1">
        <v>-0.74299999999999999</v>
      </c>
      <c r="G260" s="1">
        <v>-2.9000000000000001E-2</v>
      </c>
      <c r="H260" s="1">
        <v>-0.109</v>
      </c>
      <c r="I260" s="1">
        <v>0.73199999999999998</v>
      </c>
      <c r="J260" s="1">
        <v>0.20799999999999999</v>
      </c>
      <c r="K260" s="1">
        <v>0.1459</v>
      </c>
      <c r="L260" s="1">
        <v>0.81520000000000004</v>
      </c>
      <c r="M260" s="1">
        <v>-0.86799999999999999</v>
      </c>
      <c r="N260" s="1">
        <v>-1.3080000000000001</v>
      </c>
      <c r="O260" s="1">
        <v>1.4821</v>
      </c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</row>
    <row r="261" spans="1:190" x14ac:dyDescent="0.3">
      <c r="A261" s="1">
        <v>-1700000000</v>
      </c>
      <c r="B261" s="1">
        <v>-1.605</v>
      </c>
      <c r="C261" s="1">
        <v>0.17230000000000001</v>
      </c>
      <c r="D261" s="1">
        <v>-1.9E-2</v>
      </c>
      <c r="E261" s="1">
        <v>8.48E-2</v>
      </c>
      <c r="F261" s="1">
        <v>-0.92900000000000005</v>
      </c>
      <c r="G261" s="1">
        <v>0.12180000000000001</v>
      </c>
      <c r="H261" s="1">
        <v>0.16200000000000001</v>
      </c>
      <c r="I261" s="1">
        <v>-0.08</v>
      </c>
      <c r="J261" s="1">
        <v>-7.6E-3</v>
      </c>
      <c r="K261" s="1">
        <v>-6.8000000000000005E-2</v>
      </c>
      <c r="L261" s="1">
        <v>0.61939999999999995</v>
      </c>
      <c r="M261" s="1">
        <v>-0.79800000000000004</v>
      </c>
      <c r="N261" s="1">
        <v>-1.163</v>
      </c>
      <c r="O261" s="1">
        <v>1.2447999999999999</v>
      </c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</row>
    <row r="262" spans="1:190" x14ac:dyDescent="0.3">
      <c r="A262" s="1">
        <v>-1600000000</v>
      </c>
      <c r="B262" s="1">
        <v>-1.0169999999999999</v>
      </c>
      <c r="C262" s="1">
        <v>0.48730000000000001</v>
      </c>
      <c r="D262" s="1">
        <v>0.49469999999999997</v>
      </c>
      <c r="E262" s="1">
        <v>1.57E-3</v>
      </c>
      <c r="F262" s="1">
        <v>-0.52600000000000002</v>
      </c>
      <c r="G262" s="1">
        <v>-0.54800000000000004</v>
      </c>
      <c r="H262" s="1">
        <v>4.1300000000000003E-2</v>
      </c>
      <c r="I262" s="1">
        <v>0.27929999999999999</v>
      </c>
      <c r="J262" s="1">
        <v>-0.45</v>
      </c>
      <c r="K262" s="1">
        <v>2.23E-2</v>
      </c>
      <c r="L262" s="1">
        <v>0.74980000000000002</v>
      </c>
      <c r="M262" s="1">
        <v>-0.34699999999999998</v>
      </c>
      <c r="N262" s="1">
        <v>-1.377</v>
      </c>
      <c r="O262" s="1">
        <v>0.82289999999999996</v>
      </c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</row>
    <row r="263" spans="1:190" x14ac:dyDescent="0.3">
      <c r="A263" s="1">
        <v>-1600000000</v>
      </c>
      <c r="B263" s="1">
        <v>-1.7270000000000001</v>
      </c>
      <c r="C263" s="1">
        <v>-0.39600000000000002</v>
      </c>
      <c r="D263" s="1">
        <v>0.6512</v>
      </c>
      <c r="E263" s="1">
        <v>0.25380000000000003</v>
      </c>
      <c r="F263" s="1">
        <v>-0.46300000000000002</v>
      </c>
      <c r="G263" s="1">
        <v>0.34160000000000001</v>
      </c>
      <c r="H263" s="1">
        <v>-0.41</v>
      </c>
      <c r="I263" s="1">
        <v>0.8085</v>
      </c>
      <c r="J263" s="1">
        <v>-0.34899999999999998</v>
      </c>
      <c r="K263" s="1">
        <v>0.1076</v>
      </c>
      <c r="L263" s="1">
        <v>1.2020999999999999</v>
      </c>
      <c r="M263" s="1">
        <v>4.0300000000000002E-2</v>
      </c>
      <c r="N263" s="1">
        <v>-1.9530000000000001</v>
      </c>
      <c r="O263" s="1">
        <v>0.60699999999999998</v>
      </c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</row>
    <row r="264" spans="1:190" x14ac:dyDescent="0.3">
      <c r="A264" s="1">
        <v>-1600000000</v>
      </c>
      <c r="B264" s="1">
        <v>-1.4079999999999999</v>
      </c>
      <c r="C264" s="1">
        <v>0.4249</v>
      </c>
      <c r="D264" s="1">
        <v>0.63470000000000004</v>
      </c>
      <c r="E264" s="1">
        <v>0.32890000000000003</v>
      </c>
      <c r="F264" s="1">
        <v>-0.32400000000000001</v>
      </c>
      <c r="G264" s="1">
        <v>0.2276</v>
      </c>
      <c r="H264" s="1">
        <v>0.35670000000000002</v>
      </c>
      <c r="I264" s="1">
        <v>-0.16600000000000001</v>
      </c>
      <c r="J264" s="1">
        <v>-0.23</v>
      </c>
      <c r="K264" s="1">
        <v>0.12379999999999999</v>
      </c>
      <c r="L264" s="1">
        <v>0.67400000000000004</v>
      </c>
      <c r="M264" s="1">
        <v>-0.83499999999999996</v>
      </c>
      <c r="N264" s="1">
        <v>-1.671</v>
      </c>
      <c r="O264" s="1">
        <v>0.95130000000000003</v>
      </c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</row>
    <row r="265" spans="1:190" x14ac:dyDescent="0.3">
      <c r="A265" s="1">
        <v>-1500000000</v>
      </c>
      <c r="B265" s="1">
        <v>-0.94399999999999995</v>
      </c>
      <c r="C265" s="1">
        <v>0.62760000000000005</v>
      </c>
      <c r="D265" s="1">
        <v>-0.26800000000000002</v>
      </c>
      <c r="E265" s="1">
        <v>-0.16300000000000001</v>
      </c>
      <c r="F265" s="1">
        <v>-1.004</v>
      </c>
      <c r="G265" s="1">
        <v>0.34260000000000002</v>
      </c>
      <c r="H265" s="1">
        <v>0.443</v>
      </c>
      <c r="I265" s="1">
        <v>0.1368</v>
      </c>
      <c r="J265" s="1">
        <v>-0.183</v>
      </c>
      <c r="K265" s="1">
        <v>-2.7E-2</v>
      </c>
      <c r="L265" s="1">
        <v>0.3952</v>
      </c>
      <c r="M265" s="1">
        <v>6.93E-2</v>
      </c>
      <c r="N265" s="1">
        <v>-1.633</v>
      </c>
      <c r="O265" s="1">
        <v>1.0896999999999999</v>
      </c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</row>
    <row r="266" spans="1:190" x14ac:dyDescent="0.3">
      <c r="A266" s="1">
        <v>-1500000000</v>
      </c>
      <c r="B266" s="1">
        <v>-1.018</v>
      </c>
      <c r="C266" s="1">
        <v>-0.22800000000000001</v>
      </c>
      <c r="D266" s="1">
        <v>-1.0999999999999999E-2</v>
      </c>
      <c r="E266" s="1">
        <v>8.5300000000000001E-2</v>
      </c>
      <c r="F266" s="1">
        <v>-0.218</v>
      </c>
      <c r="G266" s="1">
        <v>0.21529999999999999</v>
      </c>
      <c r="H266" s="1">
        <v>0.40720000000000001</v>
      </c>
      <c r="I266" s="1">
        <v>1.2562</v>
      </c>
      <c r="J266" s="1">
        <v>0.16189999999999999</v>
      </c>
      <c r="K266" s="1">
        <v>-0.46500000000000002</v>
      </c>
      <c r="L266" s="1">
        <v>0.72289999999999999</v>
      </c>
      <c r="M266" s="1">
        <v>-3.5999999999999997E-2</v>
      </c>
      <c r="N266" s="1">
        <v>-1.516</v>
      </c>
      <c r="O266" s="1">
        <v>0.58050000000000002</v>
      </c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</row>
    <row r="267" spans="1:190" x14ac:dyDescent="0.3">
      <c r="A267" s="1">
        <v>-1500000000</v>
      </c>
      <c r="B267" s="1">
        <v>-1.266</v>
      </c>
      <c r="C267" s="1">
        <v>-1.042</v>
      </c>
      <c r="D267" s="1">
        <v>0.27229999999999999</v>
      </c>
      <c r="E267" s="1">
        <v>0.3795</v>
      </c>
      <c r="F267" s="1">
        <v>-3.2000000000000001E-2</v>
      </c>
      <c r="G267" s="1">
        <v>-0.77400000000000002</v>
      </c>
      <c r="H267" s="1">
        <v>0.25380000000000003</v>
      </c>
      <c r="I267" s="1">
        <v>0.14460000000000001</v>
      </c>
      <c r="J267" s="1">
        <v>-1.1120000000000001</v>
      </c>
      <c r="K267" s="1">
        <v>0.68600000000000005</v>
      </c>
      <c r="L267" s="1">
        <v>-0.13300000000000001</v>
      </c>
      <c r="M267" s="1">
        <v>-0.65400000000000003</v>
      </c>
      <c r="N267" s="1">
        <v>-0.97399999999999998</v>
      </c>
      <c r="O267" s="1">
        <v>0.6925</v>
      </c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</row>
    <row r="268" spans="1:190" x14ac:dyDescent="0.3">
      <c r="A268" s="1">
        <v>-1400000000</v>
      </c>
      <c r="B268" s="1">
        <v>-1.3009999999999999</v>
      </c>
      <c r="C268" s="1">
        <v>-0.27400000000000002</v>
      </c>
      <c r="D268" s="1">
        <v>-4.5999999999999999E-2</v>
      </c>
      <c r="E268" s="1">
        <v>0.52900000000000003</v>
      </c>
      <c r="F268" s="1">
        <v>-0.73799999999999999</v>
      </c>
      <c r="G268" s="1">
        <v>-4.4999999999999998E-2</v>
      </c>
      <c r="H268" s="1">
        <v>0.4249</v>
      </c>
      <c r="I268" s="1">
        <v>1.52E-2</v>
      </c>
      <c r="J268" s="1">
        <v>-0.74399999999999999</v>
      </c>
      <c r="K268" s="1">
        <v>0.41849999999999998</v>
      </c>
      <c r="L268" s="1">
        <v>-0.53300000000000003</v>
      </c>
      <c r="M268" s="1">
        <v>0.2485</v>
      </c>
      <c r="N268" s="1">
        <v>-1.7010000000000001</v>
      </c>
      <c r="O268" s="1">
        <v>0.34970000000000001</v>
      </c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</row>
    <row r="269" spans="1:190" x14ac:dyDescent="0.3">
      <c r="A269" s="1">
        <v>-1400000000</v>
      </c>
      <c r="B269" s="1">
        <v>-1.6739999999999999</v>
      </c>
      <c r="C269" s="1">
        <v>-0.20200000000000001</v>
      </c>
      <c r="D269" s="1">
        <v>0.85429999999999995</v>
      </c>
      <c r="E269" s="1">
        <v>0.44440000000000002</v>
      </c>
      <c r="F269" s="1">
        <v>-0.60399999999999998</v>
      </c>
      <c r="G269" s="1">
        <v>0.2457</v>
      </c>
      <c r="H269" s="1">
        <v>0.5111</v>
      </c>
      <c r="I269" s="1">
        <v>0.45650000000000002</v>
      </c>
      <c r="J269" s="1">
        <v>1.0800000000000001E-2</v>
      </c>
      <c r="K269" s="1">
        <v>0.93620000000000003</v>
      </c>
      <c r="L269" s="1">
        <v>-0.18</v>
      </c>
      <c r="M269" s="1">
        <v>9.2100000000000001E-2</v>
      </c>
      <c r="N269" s="1">
        <v>-1.4810000000000001</v>
      </c>
      <c r="O269" s="1">
        <v>1.2115</v>
      </c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</row>
    <row r="270" spans="1:190" x14ac:dyDescent="0.3">
      <c r="A270" s="1">
        <v>-1400000000</v>
      </c>
      <c r="B270" s="1">
        <v>-1.62</v>
      </c>
      <c r="C270" s="1">
        <v>-0.13700000000000001</v>
      </c>
      <c r="D270" s="1">
        <v>0.73919999999999997</v>
      </c>
      <c r="E270" s="1">
        <v>0.26650000000000001</v>
      </c>
      <c r="F270" s="1">
        <v>-1.04</v>
      </c>
      <c r="G270" s="1">
        <v>-0.61499999999999999</v>
      </c>
      <c r="H270" s="1">
        <v>-5.8999999999999997E-2</v>
      </c>
      <c r="I270" s="1">
        <v>0.58040000000000003</v>
      </c>
      <c r="J270" s="1">
        <v>-0.64</v>
      </c>
      <c r="K270" s="1">
        <v>0.1431</v>
      </c>
      <c r="L270" s="1">
        <v>-0.754</v>
      </c>
      <c r="M270" s="1">
        <v>0.23580000000000001</v>
      </c>
      <c r="N270" s="1">
        <v>-1.57</v>
      </c>
      <c r="O270" s="1">
        <v>0.70230000000000004</v>
      </c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</row>
    <row r="271" spans="1:190" x14ac:dyDescent="0.3">
      <c r="A271" s="1">
        <v>-1300000000</v>
      </c>
      <c r="B271" s="1">
        <v>-0.67</v>
      </c>
      <c r="C271" s="1">
        <v>6.3399999999999998E-2</v>
      </c>
      <c r="D271" s="1">
        <v>4.3700000000000003E-2</v>
      </c>
      <c r="E271" s="1">
        <v>0.13730000000000001</v>
      </c>
      <c r="F271" s="1">
        <v>-0.53100000000000003</v>
      </c>
      <c r="G271" s="1">
        <v>0.13880000000000001</v>
      </c>
      <c r="H271" s="1">
        <v>0.70750000000000002</v>
      </c>
      <c r="I271" s="1">
        <v>0.29749999999999999</v>
      </c>
      <c r="J271" s="1">
        <v>0.1716</v>
      </c>
      <c r="K271" s="1">
        <v>-5.0999999999999997E-2</v>
      </c>
      <c r="L271" s="1">
        <v>-0.74199999999999999</v>
      </c>
      <c r="M271" s="1">
        <v>0.4919</v>
      </c>
      <c r="N271" s="1">
        <v>-1.2370000000000001</v>
      </c>
      <c r="O271" s="1">
        <v>0.7006</v>
      </c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</row>
    <row r="272" spans="1:190" x14ac:dyDescent="0.3">
      <c r="A272" s="1">
        <v>-1300000000</v>
      </c>
      <c r="B272" s="1">
        <v>-0.39300000000000002</v>
      </c>
      <c r="C272" s="1">
        <v>3.0899999999999999E-3</v>
      </c>
      <c r="D272" s="1">
        <v>0.57569999999999999</v>
      </c>
      <c r="E272" s="1">
        <v>0.1149</v>
      </c>
      <c r="F272" s="1">
        <v>-0.90700000000000003</v>
      </c>
      <c r="G272" s="1">
        <v>0.25090000000000001</v>
      </c>
      <c r="H272" s="1">
        <v>0.1298</v>
      </c>
      <c r="I272" s="1">
        <v>0.70599999999999996</v>
      </c>
      <c r="J272" s="1">
        <v>0.60409999999999997</v>
      </c>
      <c r="K272" s="1">
        <v>-3.7999999999999999E-2</v>
      </c>
      <c r="L272" s="1">
        <v>-0.40400000000000003</v>
      </c>
      <c r="M272" s="1">
        <v>-2.4E-2</v>
      </c>
      <c r="N272" s="1">
        <v>-1.2589999999999999</v>
      </c>
      <c r="O272" s="1">
        <v>1.1092</v>
      </c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</row>
    <row r="273" spans="1:190" x14ac:dyDescent="0.3">
      <c r="A273" s="1">
        <v>-1300000000</v>
      </c>
      <c r="B273" s="1">
        <v>-1.1579999999999999</v>
      </c>
      <c r="C273" s="1">
        <v>0.93149999999999999</v>
      </c>
      <c r="D273" s="1">
        <v>0.97450000000000003</v>
      </c>
      <c r="E273" s="1">
        <v>0.64039999999999997</v>
      </c>
      <c r="F273" s="1">
        <v>-1.0569999999999999</v>
      </c>
      <c r="G273" s="1">
        <v>-0.125</v>
      </c>
      <c r="H273" s="1">
        <v>0.25030000000000002</v>
      </c>
      <c r="I273" s="1">
        <v>0.2591</v>
      </c>
      <c r="J273" s="1">
        <v>0.29389999999999999</v>
      </c>
      <c r="K273" s="1">
        <v>0.25040000000000001</v>
      </c>
      <c r="L273" s="1">
        <v>-0.27100000000000002</v>
      </c>
      <c r="M273" s="1">
        <v>0.56910000000000005</v>
      </c>
      <c r="N273" s="1">
        <v>-1.671</v>
      </c>
      <c r="O273" s="1">
        <v>0.35120000000000001</v>
      </c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</row>
    <row r="274" spans="1:190" x14ac:dyDescent="0.3">
      <c r="A274" s="1">
        <v>-1200000000</v>
      </c>
      <c r="B274" s="1">
        <v>-0.754</v>
      </c>
      <c r="C274" s="1">
        <v>-0.28499999999999998</v>
      </c>
      <c r="D274" s="1">
        <v>9.2700000000000005E-2</v>
      </c>
      <c r="E274" s="1">
        <v>0.51929999999999998</v>
      </c>
      <c r="F274" s="1">
        <v>-0.69099999999999995</v>
      </c>
      <c r="G274" s="1">
        <v>0.3952</v>
      </c>
      <c r="H274" s="1">
        <v>0.73550000000000004</v>
      </c>
      <c r="I274" s="1">
        <v>1.0880000000000001</v>
      </c>
      <c r="J274" s="1">
        <v>0.77669999999999995</v>
      </c>
      <c r="K274" s="1">
        <v>0.44379999999999997</v>
      </c>
      <c r="L274" s="1">
        <v>-0.34</v>
      </c>
      <c r="M274" s="1">
        <v>0.41749999999999998</v>
      </c>
      <c r="N274" s="1">
        <v>-1.488</v>
      </c>
      <c r="O274" s="1">
        <v>0.58520000000000005</v>
      </c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</row>
    <row r="275" spans="1:190" x14ac:dyDescent="0.3">
      <c r="A275" s="1">
        <v>-1200000000</v>
      </c>
      <c r="B275" s="1">
        <v>-0.22700000000000001</v>
      </c>
      <c r="C275" s="1">
        <v>0.20280000000000001</v>
      </c>
      <c r="D275" s="1">
        <v>0.42099999999999999</v>
      </c>
      <c r="E275" s="1">
        <v>4.3799999999999999E-2</v>
      </c>
      <c r="F275" s="1">
        <v>-1.0620000000000001</v>
      </c>
      <c r="G275" s="1">
        <v>0.35210000000000002</v>
      </c>
      <c r="H275" s="1">
        <v>0.23680000000000001</v>
      </c>
      <c r="I275" s="1">
        <v>0.2432</v>
      </c>
      <c r="J275" s="1">
        <v>0.30809999999999998</v>
      </c>
      <c r="K275" s="1">
        <v>0.35039999999999999</v>
      </c>
      <c r="L275" s="1">
        <v>-0.27</v>
      </c>
      <c r="M275" s="1">
        <v>0.18079999999999999</v>
      </c>
      <c r="N275" s="1">
        <v>-0.67900000000000005</v>
      </c>
      <c r="O275" s="1">
        <v>0.2424</v>
      </c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</row>
    <row r="276" spans="1:190" x14ac:dyDescent="0.3">
      <c r="A276" s="1">
        <v>-1200000000</v>
      </c>
      <c r="B276" s="1">
        <v>-1.389</v>
      </c>
      <c r="C276" s="1">
        <v>-0.10299999999999999</v>
      </c>
      <c r="D276" s="1">
        <v>0.38450000000000001</v>
      </c>
      <c r="E276" s="1">
        <v>0.434</v>
      </c>
      <c r="F276" s="1">
        <v>-1.234</v>
      </c>
      <c r="G276" s="1">
        <v>-0.22</v>
      </c>
      <c r="H276" s="1">
        <v>0.5091</v>
      </c>
      <c r="I276" s="1">
        <v>0.91259999999999997</v>
      </c>
      <c r="J276" s="1">
        <v>0.501</v>
      </c>
      <c r="K276" s="1">
        <v>-0.23799999999999999</v>
      </c>
      <c r="L276" s="1">
        <v>0.1135</v>
      </c>
      <c r="M276" s="1">
        <v>0.32929999999999998</v>
      </c>
      <c r="N276" s="1">
        <v>-1.018</v>
      </c>
      <c r="O276" s="1">
        <v>9.9099999999999994E-2</v>
      </c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</row>
    <row r="277" spans="1:190" x14ac:dyDescent="0.3">
      <c r="A277" s="1">
        <v>-1100000000</v>
      </c>
      <c r="B277" s="1">
        <v>-1.1739999999999999</v>
      </c>
      <c r="C277" s="1">
        <v>0.1416</v>
      </c>
      <c r="D277" s="1">
        <v>0.32929999999999998</v>
      </c>
      <c r="E277" s="1">
        <v>0.8256</v>
      </c>
      <c r="F277" s="1">
        <v>-0.374</v>
      </c>
      <c r="G277" s="1">
        <v>-0.20399999999999999</v>
      </c>
      <c r="H277" s="1">
        <v>0.32740000000000002</v>
      </c>
      <c r="I277" s="1">
        <v>0.40610000000000002</v>
      </c>
      <c r="J277" s="1">
        <v>0.77229999999999999</v>
      </c>
      <c r="K277" s="1">
        <v>0.35880000000000001</v>
      </c>
      <c r="L277" s="1">
        <v>0.47860000000000003</v>
      </c>
      <c r="M277" s="1">
        <v>-0.71499999999999997</v>
      </c>
      <c r="N277" s="1">
        <v>-0.80300000000000005</v>
      </c>
      <c r="O277" s="1">
        <v>-0.66400000000000003</v>
      </c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</row>
    <row r="278" spans="1:190" x14ac:dyDescent="0.3">
      <c r="A278" s="1">
        <v>-1100000000</v>
      </c>
      <c r="B278" s="1">
        <v>-1.07</v>
      </c>
      <c r="C278" s="1">
        <v>-0.157</v>
      </c>
      <c r="D278" s="1">
        <v>0.24360000000000001</v>
      </c>
      <c r="E278" s="1">
        <v>0.2432</v>
      </c>
      <c r="F278" s="1">
        <v>1.95E-2</v>
      </c>
      <c r="G278" s="1">
        <v>-4.2999999999999999E-4</v>
      </c>
      <c r="H278" s="1">
        <v>0.70250000000000001</v>
      </c>
      <c r="I278" s="1">
        <v>0.31540000000000001</v>
      </c>
      <c r="J278" s="1">
        <v>0.46200000000000002</v>
      </c>
      <c r="K278" s="1">
        <v>0.49659999999999999</v>
      </c>
      <c r="L278" s="1">
        <v>0.19769999999999999</v>
      </c>
      <c r="M278" s="1">
        <v>-0.19700000000000001</v>
      </c>
      <c r="N278" s="1">
        <v>-1.2649999999999999</v>
      </c>
      <c r="O278" s="1">
        <v>-0.47399999999999998</v>
      </c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</row>
    <row r="279" spans="1:190" x14ac:dyDescent="0.3">
      <c r="A279" s="1">
        <v>-1100000000</v>
      </c>
      <c r="B279" s="1">
        <v>-0.02</v>
      </c>
      <c r="C279" s="1">
        <v>0.41349999999999998</v>
      </c>
      <c r="D279" s="1">
        <v>0.94059999999999999</v>
      </c>
      <c r="E279" s="1">
        <v>0.1181</v>
      </c>
      <c r="F279" s="1">
        <v>-0.49099999999999999</v>
      </c>
      <c r="G279" s="1">
        <v>-0.32100000000000001</v>
      </c>
      <c r="H279" s="1">
        <v>0.372</v>
      </c>
      <c r="I279" s="1">
        <v>-3.3000000000000002E-2</v>
      </c>
      <c r="J279" s="1">
        <v>0.89159999999999995</v>
      </c>
      <c r="K279" s="1">
        <v>0.7621</v>
      </c>
      <c r="L279" s="1">
        <v>-0.16800000000000001</v>
      </c>
      <c r="M279" s="1">
        <v>0.1522</v>
      </c>
      <c r="N279" s="1">
        <v>-0.438</v>
      </c>
      <c r="O279" s="1">
        <v>-0.72</v>
      </c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</row>
    <row r="280" spans="1:190" x14ac:dyDescent="0.3">
      <c r="A280" s="1">
        <v>-1000000000</v>
      </c>
      <c r="B280" s="1">
        <v>-1.581</v>
      </c>
      <c r="C280" s="1">
        <v>-0.39600000000000002</v>
      </c>
      <c r="D280" s="1">
        <v>-0.14399999999999999</v>
      </c>
      <c r="E280" s="1">
        <v>0.51370000000000005</v>
      </c>
      <c r="F280" s="1">
        <v>0.4108</v>
      </c>
      <c r="G280" s="1">
        <v>-0.92300000000000004</v>
      </c>
      <c r="H280" s="1">
        <v>-8.2000000000000003E-2</v>
      </c>
      <c r="I280" s="1">
        <v>9.8299999999999998E-2</v>
      </c>
      <c r="J280" s="1">
        <v>1.1761999999999999</v>
      </c>
      <c r="K280" s="1">
        <v>0.1522</v>
      </c>
      <c r="L280" s="1">
        <v>0.17180000000000001</v>
      </c>
      <c r="M280" s="1">
        <v>-4.2999999999999997E-2</v>
      </c>
      <c r="N280" s="1">
        <v>-0.45</v>
      </c>
      <c r="O280" s="1">
        <v>-0.60099999999999998</v>
      </c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</row>
    <row r="281" spans="1:190" x14ac:dyDescent="0.3">
      <c r="A281" s="1">
        <v>-1000000000</v>
      </c>
      <c r="B281" s="1">
        <v>-1.0089999999999999</v>
      </c>
      <c r="C281" s="1">
        <v>0.4118</v>
      </c>
      <c r="D281" s="1">
        <v>0.50149999999999995</v>
      </c>
      <c r="E281" s="1">
        <v>0.41970000000000002</v>
      </c>
      <c r="F281" s="1">
        <v>-0.34699999999999998</v>
      </c>
      <c r="G281" s="1">
        <v>-0.59199999999999997</v>
      </c>
      <c r="H281" s="1">
        <v>0.31669999999999998</v>
      </c>
      <c r="I281" s="1">
        <v>0.19689999999999999</v>
      </c>
      <c r="J281" s="1">
        <v>1.2329000000000001</v>
      </c>
      <c r="K281" s="1">
        <v>-0.23200000000000001</v>
      </c>
      <c r="L281" s="1">
        <v>-0.31900000000000001</v>
      </c>
      <c r="M281" s="1">
        <v>-0.78800000000000003</v>
      </c>
      <c r="N281" s="1">
        <v>-0.91400000000000003</v>
      </c>
      <c r="O281" s="1">
        <v>-0.71799999999999997</v>
      </c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</row>
    <row r="282" spans="1:190" x14ac:dyDescent="0.3">
      <c r="A282" s="1">
        <v>-970000000</v>
      </c>
      <c r="B282" s="1">
        <v>-0.59499999999999997</v>
      </c>
      <c r="C282" s="1">
        <v>0.28010000000000002</v>
      </c>
      <c r="D282" s="1">
        <v>0.69140000000000001</v>
      </c>
      <c r="E282" s="1">
        <v>0.5907</v>
      </c>
      <c r="F282" s="1">
        <v>0.14269999999999999</v>
      </c>
      <c r="G282" s="1">
        <v>-0.68700000000000006</v>
      </c>
      <c r="H282" s="1">
        <v>0.7409</v>
      </c>
      <c r="I282" s="1">
        <v>-7.2999999999999995E-2</v>
      </c>
      <c r="J282" s="1">
        <v>1.5648</v>
      </c>
      <c r="K282" s="1">
        <v>0.70109999999999995</v>
      </c>
      <c r="L282" s="1">
        <v>-0.41299999999999998</v>
      </c>
      <c r="M282" s="1">
        <v>-0.35099999999999998</v>
      </c>
      <c r="N282" s="1">
        <v>-0.19500000000000001</v>
      </c>
      <c r="O282" s="1">
        <v>-0.61799999999999999</v>
      </c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</row>
    <row r="283" spans="1:190" x14ac:dyDescent="0.3">
      <c r="A283" s="1">
        <v>-940000000</v>
      </c>
      <c r="B283" s="1">
        <v>-1.0980000000000001</v>
      </c>
      <c r="C283" s="1">
        <v>-0.19800000000000001</v>
      </c>
      <c r="D283" s="1">
        <v>0.51780000000000004</v>
      </c>
      <c r="E283" s="1">
        <v>0.6996</v>
      </c>
      <c r="F283" s="1">
        <v>-0.3</v>
      </c>
      <c r="G283" s="1">
        <v>-0.86899999999999999</v>
      </c>
      <c r="H283" s="1">
        <v>0.1648</v>
      </c>
      <c r="I283" s="1">
        <v>-0.56399999999999995</v>
      </c>
      <c r="J283" s="1">
        <v>1.0474000000000001</v>
      </c>
      <c r="K283" s="1">
        <v>7.3300000000000004E-2</v>
      </c>
      <c r="L283" s="1">
        <v>-0.104</v>
      </c>
      <c r="M283" s="1">
        <v>0.21190000000000001</v>
      </c>
      <c r="N283" s="1">
        <v>-0.73199999999999998</v>
      </c>
      <c r="O283" s="1">
        <v>-0.55700000000000005</v>
      </c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</row>
    <row r="284" spans="1:190" x14ac:dyDescent="0.3">
      <c r="A284" s="1">
        <v>-910000000</v>
      </c>
      <c r="B284" s="1">
        <v>0.1648</v>
      </c>
      <c r="C284" s="1">
        <v>7.0900000000000005E-2</v>
      </c>
      <c r="D284" s="1">
        <v>-0.23599999999999999</v>
      </c>
      <c r="E284" s="1">
        <v>0.97760000000000002</v>
      </c>
      <c r="F284" s="1">
        <v>-0.42899999999999999</v>
      </c>
      <c r="G284" s="1">
        <v>-0.86699999999999999</v>
      </c>
      <c r="H284" s="1">
        <v>0.23619999999999999</v>
      </c>
      <c r="I284" s="1">
        <v>-0.26700000000000002</v>
      </c>
      <c r="J284" s="1">
        <v>0.38940000000000002</v>
      </c>
      <c r="K284" s="1">
        <v>0.63749999999999996</v>
      </c>
      <c r="L284" s="1">
        <v>-0.09</v>
      </c>
      <c r="M284" s="1">
        <v>0.41499999999999998</v>
      </c>
      <c r="N284" s="1">
        <v>-0.59199999999999997</v>
      </c>
      <c r="O284" s="1">
        <v>-0.35199999999999998</v>
      </c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</row>
    <row r="285" spans="1:190" x14ac:dyDescent="0.3">
      <c r="A285" s="1">
        <v>-880000000</v>
      </c>
      <c r="B285" s="1">
        <v>-0.55600000000000005</v>
      </c>
      <c r="C285" s="1">
        <v>0.13750000000000001</v>
      </c>
      <c r="D285" s="1">
        <v>0.55130000000000001</v>
      </c>
      <c r="E285" s="1">
        <v>-0.13100000000000001</v>
      </c>
      <c r="F285" s="1">
        <v>-0.97599999999999998</v>
      </c>
      <c r="G285" s="1">
        <v>-0.55700000000000005</v>
      </c>
      <c r="H285" s="1">
        <v>4.41E-2</v>
      </c>
      <c r="I285" s="1">
        <v>6.6799999999999998E-2</v>
      </c>
      <c r="J285" s="1">
        <v>1.0721000000000001</v>
      </c>
      <c r="K285" s="1">
        <v>0.60270000000000001</v>
      </c>
      <c r="L285" s="1">
        <v>0.53900000000000003</v>
      </c>
      <c r="M285" s="1">
        <v>-0.69499999999999995</v>
      </c>
      <c r="N285" s="1">
        <v>-1.4999999999999999E-2</v>
      </c>
      <c r="O285" s="1">
        <v>-0.871</v>
      </c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</row>
    <row r="286" spans="1:190" x14ac:dyDescent="0.3">
      <c r="A286" s="1">
        <v>-840000000</v>
      </c>
      <c r="B286" s="1">
        <v>-0.95</v>
      </c>
      <c r="C286" s="1">
        <v>-0.46200000000000002</v>
      </c>
      <c r="D286" s="1">
        <v>0.35639999999999999</v>
      </c>
      <c r="E286" s="1">
        <v>-0.24399999999999999</v>
      </c>
      <c r="F286" s="1">
        <v>-1.1739999999999999</v>
      </c>
      <c r="G286" s="1">
        <v>-0.35599999999999998</v>
      </c>
      <c r="H286" s="1">
        <v>-0.09</v>
      </c>
      <c r="I286" s="1">
        <v>-0.441</v>
      </c>
      <c r="J286" s="1">
        <v>0.1537</v>
      </c>
      <c r="K286" s="1">
        <v>0.43569999999999998</v>
      </c>
      <c r="L286" s="1">
        <v>-0.65</v>
      </c>
      <c r="M286" s="1">
        <v>1.7000000000000001E-2</v>
      </c>
      <c r="N286" s="1">
        <v>3.44E-2</v>
      </c>
      <c r="O286" s="1">
        <v>-0.90100000000000002</v>
      </c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</row>
    <row r="287" spans="1:190" x14ac:dyDescent="0.3">
      <c r="A287" s="1">
        <v>-810000000</v>
      </c>
      <c r="B287" s="1">
        <v>1.54E-2</v>
      </c>
      <c r="C287" s="1">
        <v>0.1701</v>
      </c>
      <c r="D287" s="1">
        <v>4.0300000000000002E-2</v>
      </c>
      <c r="E287" s="1">
        <v>-0.52500000000000002</v>
      </c>
      <c r="F287" s="1">
        <v>-1.0029999999999999</v>
      </c>
      <c r="G287" s="1">
        <v>7.0999999999999994E-2</v>
      </c>
      <c r="H287" s="1">
        <v>-1.244</v>
      </c>
      <c r="I287" s="1">
        <v>-0.185</v>
      </c>
      <c r="J287" s="1">
        <v>1.2847</v>
      </c>
      <c r="K287" s="1">
        <v>1.0615000000000001</v>
      </c>
      <c r="L287" s="1">
        <v>-0.33600000000000002</v>
      </c>
      <c r="M287" s="1">
        <v>5.0800000000000003E-3</v>
      </c>
      <c r="N287" s="1">
        <v>0.29160000000000003</v>
      </c>
      <c r="O287" s="1">
        <v>-0.626</v>
      </c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</row>
    <row r="288" spans="1:190" x14ac:dyDescent="0.3">
      <c r="A288" s="1">
        <v>-780000000</v>
      </c>
      <c r="B288" s="1">
        <v>-0.251</v>
      </c>
      <c r="C288" s="1">
        <v>-0.33600000000000002</v>
      </c>
      <c r="D288" s="1">
        <v>-0.55700000000000005</v>
      </c>
      <c r="E288" s="1">
        <v>-0.24099999999999999</v>
      </c>
      <c r="F288" s="1">
        <v>-0.61499999999999999</v>
      </c>
      <c r="G288" s="1">
        <v>0.254</v>
      </c>
      <c r="H288" s="1">
        <v>-0.40300000000000002</v>
      </c>
      <c r="I288" s="1">
        <v>-0.71599999999999997</v>
      </c>
      <c r="J288" s="1">
        <v>0.71689999999999998</v>
      </c>
      <c r="K288" s="1">
        <v>0.40210000000000001</v>
      </c>
      <c r="L288" s="1">
        <v>-0.192</v>
      </c>
      <c r="M288" s="1">
        <v>-0.156</v>
      </c>
      <c r="N288" s="1">
        <v>-6.2E-2</v>
      </c>
      <c r="O288" s="1">
        <v>-1.5069999999999999</v>
      </c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</row>
    <row r="289" spans="1:190" x14ac:dyDescent="0.3">
      <c r="A289" s="1">
        <v>-750000000</v>
      </c>
      <c r="B289" s="1">
        <v>-0.97899999999999998</v>
      </c>
      <c r="C289" s="1">
        <v>-0.60799999999999998</v>
      </c>
      <c r="D289" s="1">
        <v>-0.222</v>
      </c>
      <c r="E289" s="1">
        <v>-0.56100000000000005</v>
      </c>
      <c r="F289" s="1">
        <v>-0.435</v>
      </c>
      <c r="G289" s="1">
        <v>0.54779999999999995</v>
      </c>
      <c r="H289" s="1">
        <v>0.33710000000000001</v>
      </c>
      <c r="I289" s="1">
        <v>-0.38500000000000001</v>
      </c>
      <c r="J289" s="1">
        <v>0.75</v>
      </c>
      <c r="K289" s="1">
        <v>0.32969999999999999</v>
      </c>
      <c r="L289" s="1">
        <v>-6.9000000000000006E-2</v>
      </c>
      <c r="M289" s="1">
        <v>-0.435</v>
      </c>
      <c r="N289" s="1">
        <v>0.5413</v>
      </c>
      <c r="O289" s="1">
        <v>-0.80200000000000005</v>
      </c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</row>
    <row r="290" spans="1:190" x14ac:dyDescent="0.3">
      <c r="A290" s="1">
        <v>-710000000</v>
      </c>
      <c r="B290" s="1">
        <v>-0.59399999999999997</v>
      </c>
      <c r="C290" s="1">
        <v>9.9599999999999992E-4</v>
      </c>
      <c r="D290" s="1">
        <v>0.28370000000000001</v>
      </c>
      <c r="E290" s="1">
        <v>-0.36599999999999999</v>
      </c>
      <c r="F290" s="1">
        <v>7.7899999999999997E-2</v>
      </c>
      <c r="G290" s="1">
        <v>-0.13700000000000001</v>
      </c>
      <c r="H290" s="1">
        <v>0.25519999999999998</v>
      </c>
      <c r="I290" s="1">
        <v>-0.16300000000000001</v>
      </c>
      <c r="J290" s="1">
        <v>0.6321</v>
      </c>
      <c r="K290" s="1">
        <v>0.42099999999999999</v>
      </c>
      <c r="L290" s="1">
        <v>-0.30099999999999999</v>
      </c>
      <c r="M290" s="1">
        <v>1.1440999999999999</v>
      </c>
      <c r="N290" s="1">
        <v>1.1037999999999999</v>
      </c>
      <c r="O290" s="1">
        <v>-0.97499999999999998</v>
      </c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</row>
    <row r="291" spans="1:190" x14ac:dyDescent="0.3">
      <c r="A291" s="1">
        <v>-680000000</v>
      </c>
      <c r="B291" s="1">
        <v>2.5399999999999999E-2</v>
      </c>
      <c r="C291" s="1">
        <v>-0.88500000000000001</v>
      </c>
      <c r="D291" s="1">
        <v>-0.40899999999999997</v>
      </c>
      <c r="E291" s="1">
        <v>-0.55900000000000005</v>
      </c>
      <c r="F291" s="1">
        <v>0.54479999999999995</v>
      </c>
      <c r="G291" s="1">
        <v>0.29299999999999998</v>
      </c>
      <c r="H291" s="1">
        <v>0.68830000000000002</v>
      </c>
      <c r="I291" s="1">
        <v>2.81E-2</v>
      </c>
      <c r="J291" s="1">
        <v>0.32479999999999998</v>
      </c>
      <c r="K291" s="1">
        <v>0.69989999999999997</v>
      </c>
      <c r="L291" s="1">
        <v>-1.2E-2</v>
      </c>
      <c r="M291" s="1">
        <v>0.66820000000000002</v>
      </c>
      <c r="N291" s="1">
        <v>0.18709999999999999</v>
      </c>
      <c r="O291" s="1">
        <v>-0.49099999999999999</v>
      </c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</row>
    <row r="292" spans="1:190" x14ac:dyDescent="0.3">
      <c r="A292" s="1">
        <v>-650000000</v>
      </c>
      <c r="B292" s="1">
        <v>-0.627</v>
      </c>
      <c r="C292" s="1">
        <v>-0.50800000000000001</v>
      </c>
      <c r="D292" s="1">
        <v>-1.4E-2</v>
      </c>
      <c r="E292" s="1">
        <v>-0.48</v>
      </c>
      <c r="F292" s="1">
        <v>0.20680000000000001</v>
      </c>
      <c r="G292" s="1">
        <v>-0.20300000000000001</v>
      </c>
      <c r="H292" s="1">
        <v>9.4299999999999995E-2</v>
      </c>
      <c r="I292" s="1">
        <v>-0.32600000000000001</v>
      </c>
      <c r="J292" s="1">
        <v>0.32679999999999998</v>
      </c>
      <c r="K292" s="1">
        <v>0.63060000000000005</v>
      </c>
      <c r="L292" s="1">
        <v>0.42130000000000001</v>
      </c>
      <c r="M292" s="1">
        <v>0.7863</v>
      </c>
      <c r="N292" s="1">
        <v>-0.92400000000000004</v>
      </c>
      <c r="O292" s="1">
        <v>-0.13600000000000001</v>
      </c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</row>
    <row r="293" spans="1:190" x14ac:dyDescent="0.3">
      <c r="A293" s="1">
        <v>-610000000</v>
      </c>
      <c r="B293" s="1">
        <v>-1.0209999999999999</v>
      </c>
      <c r="C293" s="1">
        <v>-0.65200000000000002</v>
      </c>
      <c r="D293" s="1">
        <v>-0.78800000000000003</v>
      </c>
      <c r="E293" s="1">
        <v>-0.90200000000000002</v>
      </c>
      <c r="F293" s="1">
        <v>-0.109</v>
      </c>
      <c r="G293" s="1">
        <v>-0.11600000000000001</v>
      </c>
      <c r="H293" s="1">
        <v>-0.38700000000000001</v>
      </c>
      <c r="I293" s="1">
        <v>-0.81</v>
      </c>
      <c r="J293" s="1">
        <v>0.2223</v>
      </c>
      <c r="K293" s="1">
        <v>0.70979999999999999</v>
      </c>
      <c r="L293" s="1">
        <v>0.44979999999999998</v>
      </c>
      <c r="M293" s="1">
        <v>1.0952999999999999</v>
      </c>
      <c r="N293" s="1">
        <v>-8.8999999999999996E-2</v>
      </c>
      <c r="O293" s="1">
        <v>-0.10199999999999999</v>
      </c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</row>
    <row r="294" spans="1:190" x14ac:dyDescent="0.3">
      <c r="A294" s="1">
        <v>-580000000</v>
      </c>
      <c r="B294" s="1">
        <v>-0.28199999999999997</v>
      </c>
      <c r="C294" s="1">
        <v>-0.18</v>
      </c>
      <c r="D294" s="1">
        <v>-0.503</v>
      </c>
      <c r="E294" s="1">
        <v>-0.1</v>
      </c>
      <c r="F294" s="1">
        <v>-0.33900000000000002</v>
      </c>
      <c r="G294" s="1">
        <v>-0.35699999999999998</v>
      </c>
      <c r="H294" s="1">
        <v>0.14180000000000001</v>
      </c>
      <c r="I294" s="1">
        <v>-0.75800000000000001</v>
      </c>
      <c r="J294" s="1">
        <v>0.74960000000000004</v>
      </c>
      <c r="K294" s="1">
        <v>0.44230000000000003</v>
      </c>
      <c r="L294" s="1">
        <v>0.38500000000000001</v>
      </c>
      <c r="M294" s="1">
        <v>0.42359999999999998</v>
      </c>
      <c r="N294" s="1">
        <v>0.379</v>
      </c>
      <c r="O294" s="1">
        <v>-7.6E-3</v>
      </c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</row>
    <row r="295" spans="1:190" x14ac:dyDescent="0.3">
      <c r="A295" s="1">
        <v>-550000000</v>
      </c>
      <c r="B295" s="1">
        <v>-0.45300000000000001</v>
      </c>
      <c r="C295" s="1">
        <v>-6.4000000000000001E-2</v>
      </c>
      <c r="D295" s="1">
        <v>-0.40699999999999997</v>
      </c>
      <c r="E295" s="1">
        <v>0.35149999999999998</v>
      </c>
      <c r="F295" s="1">
        <v>0.49540000000000001</v>
      </c>
      <c r="G295" s="1">
        <v>0.65980000000000005</v>
      </c>
      <c r="H295" s="1">
        <v>-8.6999999999999994E-2</v>
      </c>
      <c r="I295" s="1">
        <v>-0.67900000000000005</v>
      </c>
      <c r="J295" s="1">
        <v>2.1099000000000001</v>
      </c>
      <c r="K295" s="1">
        <v>-0.20100000000000001</v>
      </c>
      <c r="L295" s="1">
        <v>-0.90500000000000003</v>
      </c>
      <c r="M295" s="1">
        <v>0.43409999999999999</v>
      </c>
      <c r="N295" s="1">
        <v>0.64100000000000001</v>
      </c>
      <c r="O295" s="1">
        <v>-0.22500000000000001</v>
      </c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</row>
    <row r="296" spans="1:190" x14ac:dyDescent="0.3">
      <c r="A296" s="1">
        <v>-520000000</v>
      </c>
      <c r="B296" s="1">
        <v>-0.94499999999999995</v>
      </c>
      <c r="C296" s="1">
        <v>-0.21199999999999999</v>
      </c>
      <c r="D296" s="1">
        <v>-0.74099999999999999</v>
      </c>
      <c r="E296" s="1">
        <v>-0.93300000000000005</v>
      </c>
      <c r="F296" s="1">
        <v>-2.9000000000000001E-2</v>
      </c>
      <c r="G296" s="1">
        <v>0.32979999999999998</v>
      </c>
      <c r="H296" s="1">
        <v>-0.28399999999999997</v>
      </c>
      <c r="I296" s="1">
        <v>4.1500000000000002E-2</v>
      </c>
      <c r="J296" s="1">
        <v>1.671</v>
      </c>
      <c r="K296" s="1">
        <v>0.35310000000000002</v>
      </c>
      <c r="L296" s="1">
        <v>-1.284</v>
      </c>
      <c r="M296" s="1">
        <v>0.24560000000000001</v>
      </c>
      <c r="N296" s="1">
        <v>0.16589999999999999</v>
      </c>
      <c r="O296" s="1">
        <v>-0.23499999999999999</v>
      </c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</row>
    <row r="297" spans="1:190" x14ac:dyDescent="0.3">
      <c r="A297" s="1">
        <v>-480000000</v>
      </c>
      <c r="B297" s="1">
        <v>-1.7070000000000001</v>
      </c>
      <c r="C297" s="1">
        <v>-0.27500000000000002</v>
      </c>
      <c r="D297" s="1">
        <v>-0.80200000000000005</v>
      </c>
      <c r="E297" s="1">
        <v>-0.501</v>
      </c>
      <c r="F297" s="1">
        <v>-0.34799999999999998</v>
      </c>
      <c r="G297" s="1">
        <v>-0.47299999999999998</v>
      </c>
      <c r="H297" s="1">
        <v>0.71330000000000005</v>
      </c>
      <c r="I297" s="1">
        <v>-1.0069999999999999</v>
      </c>
      <c r="J297" s="1">
        <v>0.59870000000000001</v>
      </c>
      <c r="K297" s="1">
        <v>8.1000000000000003E-2</v>
      </c>
      <c r="L297" s="1">
        <v>-0.64700000000000002</v>
      </c>
      <c r="M297" s="1">
        <v>0.4985</v>
      </c>
      <c r="N297" s="1">
        <v>0.27539999999999998</v>
      </c>
      <c r="O297" s="1">
        <v>-0.70799999999999996</v>
      </c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</row>
    <row r="298" spans="1:190" x14ac:dyDescent="0.3">
      <c r="A298" s="1">
        <v>-450000000</v>
      </c>
      <c r="B298" s="1">
        <v>-0.88300000000000001</v>
      </c>
      <c r="C298" s="1">
        <v>-0.32200000000000001</v>
      </c>
      <c r="D298" s="1">
        <v>-0.93100000000000005</v>
      </c>
      <c r="E298" s="1">
        <v>0.1817</v>
      </c>
      <c r="F298" s="1">
        <v>-8.8999999999999996E-2</v>
      </c>
      <c r="G298" s="1">
        <v>-4.4999999999999998E-2</v>
      </c>
      <c r="H298" s="1">
        <v>0.2979</v>
      </c>
      <c r="I298" s="1">
        <v>-0.51100000000000001</v>
      </c>
      <c r="J298" s="1">
        <v>0.80779999999999996</v>
      </c>
      <c r="K298" s="1">
        <v>-5.2999999999999999E-2</v>
      </c>
      <c r="L298" s="1">
        <v>0.20019999999999999</v>
      </c>
      <c r="M298" s="1">
        <v>0.84760000000000002</v>
      </c>
      <c r="N298" s="1">
        <v>0.54879999999999995</v>
      </c>
      <c r="O298" s="1">
        <v>0.15909999999999999</v>
      </c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</row>
    <row r="299" spans="1:190" x14ac:dyDescent="0.3">
      <c r="A299" s="1">
        <v>-420000000</v>
      </c>
      <c r="B299" s="1">
        <v>-0.92600000000000005</v>
      </c>
      <c r="C299" s="1">
        <v>-0.42199999999999999</v>
      </c>
      <c r="D299" s="1">
        <v>-0.64500000000000002</v>
      </c>
      <c r="E299" s="1">
        <v>-0.40699999999999997</v>
      </c>
      <c r="F299" s="1">
        <v>-0.193</v>
      </c>
      <c r="G299" s="1">
        <v>0.42199999999999999</v>
      </c>
      <c r="H299" s="1">
        <v>-2.7E-2</v>
      </c>
      <c r="I299" s="1">
        <v>-0.11600000000000001</v>
      </c>
      <c r="J299" s="1">
        <v>0.70620000000000005</v>
      </c>
      <c r="K299" s="1">
        <v>-1.1459999999999999</v>
      </c>
      <c r="L299" s="1">
        <v>-0.30499999999999999</v>
      </c>
      <c r="M299" s="1">
        <v>0.4103</v>
      </c>
      <c r="N299" s="1">
        <v>1.3564000000000001</v>
      </c>
      <c r="O299" s="1">
        <v>2.4E-2</v>
      </c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</row>
    <row r="300" spans="1:190" x14ac:dyDescent="0.3">
      <c r="A300" s="1">
        <v>-380000000</v>
      </c>
      <c r="B300" s="1">
        <v>-1.1950000000000001</v>
      </c>
      <c r="C300" s="1">
        <v>-0.33900000000000002</v>
      </c>
      <c r="D300" s="1">
        <v>-1.149</v>
      </c>
      <c r="E300" s="1">
        <v>-0.85199999999999998</v>
      </c>
      <c r="F300" s="1">
        <v>-0.112</v>
      </c>
      <c r="G300" s="1">
        <v>8.0199999999999994E-2</v>
      </c>
      <c r="H300" s="1">
        <v>5.9700000000000003E-2</v>
      </c>
      <c r="I300" s="1">
        <v>-0.67300000000000004</v>
      </c>
      <c r="J300" s="1">
        <v>0.68310000000000004</v>
      </c>
      <c r="K300" s="1">
        <v>-0.17699999999999999</v>
      </c>
      <c r="L300" s="1">
        <v>-0.216</v>
      </c>
      <c r="M300" s="1">
        <v>0.66320000000000001</v>
      </c>
      <c r="N300" s="1">
        <v>1.0046999999999999</v>
      </c>
      <c r="O300" s="1">
        <v>0.71120000000000005</v>
      </c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</row>
    <row r="301" spans="1:190" x14ac:dyDescent="0.3">
      <c r="A301" s="1">
        <v>-350000000</v>
      </c>
      <c r="B301" s="1">
        <v>-0.92</v>
      </c>
      <c r="C301" s="1">
        <v>0.34439999999999998</v>
      </c>
      <c r="D301" s="1">
        <v>0.1021</v>
      </c>
      <c r="E301" s="1">
        <v>-0.80800000000000005</v>
      </c>
      <c r="F301" s="1">
        <v>-0.38600000000000001</v>
      </c>
      <c r="G301" s="1">
        <v>-4.9000000000000002E-2</v>
      </c>
      <c r="H301" s="1">
        <v>-7.9000000000000001E-2</v>
      </c>
      <c r="I301" s="1">
        <v>-0.85399999999999998</v>
      </c>
      <c r="J301" s="1">
        <v>0.79600000000000004</v>
      </c>
      <c r="K301" s="1">
        <v>-0.19800000000000001</v>
      </c>
      <c r="L301" s="1">
        <v>-0.44900000000000001</v>
      </c>
      <c r="M301" s="1">
        <v>0.47460000000000002</v>
      </c>
      <c r="N301" s="1">
        <v>1.5005999999999999</v>
      </c>
      <c r="O301" s="1">
        <v>0.77559999999999996</v>
      </c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</row>
    <row r="302" spans="1:190" x14ac:dyDescent="0.3">
      <c r="A302" s="1">
        <v>-320000000</v>
      </c>
      <c r="B302" s="1">
        <v>-0.59</v>
      </c>
      <c r="C302" s="1">
        <v>-0.17199999999999999</v>
      </c>
      <c r="D302" s="1">
        <v>-1.1910000000000001</v>
      </c>
      <c r="E302" s="1">
        <v>-0.88900000000000001</v>
      </c>
      <c r="F302" s="1">
        <v>0.55400000000000005</v>
      </c>
      <c r="G302" s="1">
        <v>-0.73199999999999998</v>
      </c>
      <c r="H302" s="1">
        <v>2.53E-2</v>
      </c>
      <c r="I302" s="1">
        <v>1.2E-2</v>
      </c>
      <c r="J302" s="1">
        <v>1.1960999999999999</v>
      </c>
      <c r="K302" s="1">
        <v>-1.0169999999999999</v>
      </c>
      <c r="L302" s="1">
        <v>-0.80700000000000005</v>
      </c>
      <c r="M302" s="1">
        <v>0.55740000000000001</v>
      </c>
      <c r="N302" s="1">
        <v>0.73329999999999995</v>
      </c>
      <c r="O302" s="1">
        <v>0.63719999999999999</v>
      </c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</row>
    <row r="303" spans="1:190" x14ac:dyDescent="0.3">
      <c r="A303" s="1">
        <v>-290000000</v>
      </c>
      <c r="B303" s="1">
        <v>-0.189</v>
      </c>
      <c r="C303" s="1">
        <v>0.62819999999999998</v>
      </c>
      <c r="D303" s="1">
        <v>-0.438</v>
      </c>
      <c r="E303" s="1">
        <v>-0.93899999999999995</v>
      </c>
      <c r="F303" s="1">
        <v>-0.34100000000000003</v>
      </c>
      <c r="G303" s="1">
        <v>-0.249</v>
      </c>
      <c r="H303" s="1">
        <v>0.21440000000000001</v>
      </c>
      <c r="I303" s="1">
        <v>0.21490000000000001</v>
      </c>
      <c r="J303" s="1">
        <v>0.84740000000000004</v>
      </c>
      <c r="K303" s="1">
        <v>-0.47899999999999998</v>
      </c>
      <c r="L303" s="1">
        <v>-0.56499999999999995</v>
      </c>
      <c r="M303" s="1">
        <v>0.81020000000000003</v>
      </c>
      <c r="N303" s="1">
        <v>1.0376000000000001</v>
      </c>
      <c r="O303" s="1">
        <v>1.5106999999999999</v>
      </c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</row>
    <row r="304" spans="1:190" x14ac:dyDescent="0.3">
      <c r="A304" s="1">
        <v>-250000000</v>
      </c>
      <c r="B304" s="1">
        <v>-0.56799999999999995</v>
      </c>
      <c r="C304" s="1">
        <v>0.38019999999999998</v>
      </c>
      <c r="D304" s="1">
        <v>-1.5049999999999999</v>
      </c>
      <c r="E304" s="1">
        <v>-0.66500000000000004</v>
      </c>
      <c r="F304" s="1">
        <v>-0.13500000000000001</v>
      </c>
      <c r="G304" s="1">
        <v>3.4500000000000003E-2</v>
      </c>
      <c r="H304" s="1">
        <v>-0.73099999999999998</v>
      </c>
      <c r="I304" s="1">
        <v>-0.20499999999999999</v>
      </c>
      <c r="J304" s="1">
        <v>0.98399999999999999</v>
      </c>
      <c r="K304" s="1">
        <v>6.7099999999999998E-3</v>
      </c>
      <c r="L304" s="1">
        <v>-0.76900000000000002</v>
      </c>
      <c r="M304" s="1">
        <v>0.74690000000000001</v>
      </c>
      <c r="N304" s="1">
        <v>0.39529999999999998</v>
      </c>
      <c r="O304" s="1">
        <v>0.55500000000000005</v>
      </c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</row>
    <row r="305" spans="1:190" x14ac:dyDescent="0.3">
      <c r="A305" s="1">
        <v>-220000000</v>
      </c>
      <c r="B305" s="1">
        <v>0.20619999999999999</v>
      </c>
      <c r="C305" s="1">
        <v>-0.46800000000000003</v>
      </c>
      <c r="D305" s="1">
        <v>-1.149</v>
      </c>
      <c r="E305" s="1">
        <v>-0.38500000000000001</v>
      </c>
      <c r="F305" s="1">
        <v>-0.88900000000000001</v>
      </c>
      <c r="G305" s="1">
        <v>0.36080000000000001</v>
      </c>
      <c r="H305" s="1">
        <v>-0.47599999999999998</v>
      </c>
      <c r="I305" s="1">
        <v>-0.20200000000000001</v>
      </c>
      <c r="J305" s="1">
        <v>0.47410000000000002</v>
      </c>
      <c r="K305" s="1">
        <v>-1.016</v>
      </c>
      <c r="L305" s="1">
        <v>-0.73399999999999999</v>
      </c>
      <c r="M305" s="1">
        <v>1.2003999999999999</v>
      </c>
      <c r="N305" s="1">
        <v>0.46899999999999997</v>
      </c>
      <c r="O305" s="1">
        <v>0.80559999999999998</v>
      </c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</row>
    <row r="306" spans="1:190" x14ac:dyDescent="0.3">
      <c r="A306" s="1">
        <v>-190000000</v>
      </c>
      <c r="B306" s="1">
        <v>0.63090000000000002</v>
      </c>
      <c r="C306" s="1">
        <v>0.159</v>
      </c>
      <c r="D306" s="1">
        <v>-0.77300000000000002</v>
      </c>
      <c r="E306" s="1">
        <v>-0.29599999999999999</v>
      </c>
      <c r="F306" s="1">
        <v>-0.50800000000000001</v>
      </c>
      <c r="G306" s="1">
        <v>0.44469999999999998</v>
      </c>
      <c r="H306" s="1">
        <v>5.8399999999999997E-3</v>
      </c>
      <c r="I306" s="1">
        <v>-0.14499999999999999</v>
      </c>
      <c r="J306" s="1">
        <v>-0.14699999999999999</v>
      </c>
      <c r="K306" s="1">
        <v>-0.73299999999999998</v>
      </c>
      <c r="L306" s="1">
        <v>-0.26700000000000002</v>
      </c>
      <c r="M306" s="1">
        <v>0.9637</v>
      </c>
      <c r="N306" s="1">
        <v>0.78790000000000004</v>
      </c>
      <c r="O306" s="1">
        <v>0.51729999999999998</v>
      </c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</row>
    <row r="307" spans="1:190" x14ac:dyDescent="0.3">
      <c r="A307" s="1">
        <v>-150000000</v>
      </c>
      <c r="B307" s="1">
        <v>-0.79100000000000004</v>
      </c>
      <c r="C307" s="1">
        <v>-9.6000000000000002E-2</v>
      </c>
      <c r="D307" s="1">
        <v>-0.79300000000000004</v>
      </c>
      <c r="E307" s="1">
        <v>-0.14499999999999999</v>
      </c>
      <c r="F307" s="1">
        <v>-0.71</v>
      </c>
      <c r="G307" s="1">
        <v>-0.31</v>
      </c>
      <c r="H307" s="1">
        <v>-0.20300000000000001</v>
      </c>
      <c r="I307" s="1">
        <v>-0.63600000000000001</v>
      </c>
      <c r="J307" s="1">
        <v>0.1762</v>
      </c>
      <c r="K307" s="1">
        <v>-0.75700000000000001</v>
      </c>
      <c r="L307" s="1">
        <v>-0.375</v>
      </c>
      <c r="M307" s="1">
        <v>0.61140000000000005</v>
      </c>
      <c r="N307" s="1">
        <v>0.82750000000000001</v>
      </c>
      <c r="O307" s="1">
        <v>1.2358</v>
      </c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</row>
    <row r="308" spans="1:190" x14ac:dyDescent="0.3">
      <c r="A308" s="1">
        <v>-120000000</v>
      </c>
      <c r="B308" s="1">
        <v>0.20660000000000001</v>
      </c>
      <c r="C308" s="1">
        <v>0.52739999999999998</v>
      </c>
      <c r="D308" s="1">
        <v>-0.59099999999999997</v>
      </c>
      <c r="E308" s="1">
        <v>-0.64</v>
      </c>
      <c r="F308" s="1">
        <v>-0.63700000000000001</v>
      </c>
      <c r="G308" s="1">
        <v>0.17050000000000001</v>
      </c>
      <c r="H308" s="1">
        <v>-0.872</v>
      </c>
      <c r="I308" s="1">
        <v>6.1499999999999999E-2</v>
      </c>
      <c r="J308" s="1">
        <v>-0.375</v>
      </c>
      <c r="K308" s="1">
        <v>-3.5000000000000003E-2</v>
      </c>
      <c r="L308" s="1">
        <v>-3.1E-2</v>
      </c>
      <c r="M308" s="1">
        <v>0.1019</v>
      </c>
      <c r="N308" s="1">
        <v>0.82330000000000003</v>
      </c>
      <c r="O308" s="1">
        <v>1.9330000000000001</v>
      </c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</row>
    <row r="309" spans="1:190" x14ac:dyDescent="0.3">
      <c r="A309" s="1">
        <v>-89000000</v>
      </c>
      <c r="B309" s="1">
        <v>-1.1180000000000001</v>
      </c>
      <c r="C309" s="1">
        <v>9.1600000000000001E-2</v>
      </c>
      <c r="D309" s="1">
        <v>-1.585</v>
      </c>
      <c r="E309" s="1">
        <v>-0.74199999999999999</v>
      </c>
      <c r="F309" s="1">
        <v>-0.92500000000000004</v>
      </c>
      <c r="G309" s="1">
        <v>-0.63400000000000001</v>
      </c>
      <c r="H309" s="1">
        <v>5.7799999999999997E-2</v>
      </c>
      <c r="I309" s="1">
        <v>-0.32100000000000001</v>
      </c>
      <c r="J309" s="1">
        <v>0.2586</v>
      </c>
      <c r="K309" s="1">
        <v>-0.29699999999999999</v>
      </c>
      <c r="L309" s="1">
        <v>-0.68200000000000005</v>
      </c>
      <c r="M309" s="1">
        <v>1.2150000000000001</v>
      </c>
      <c r="N309" s="1">
        <v>0.3921</v>
      </c>
      <c r="O309" s="1">
        <v>1.2954000000000001</v>
      </c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</row>
    <row r="310" spans="1:190" x14ac:dyDescent="0.3">
      <c r="A310" s="1">
        <v>-57000000</v>
      </c>
      <c r="B310" s="1">
        <v>0.4047</v>
      </c>
      <c r="C310" s="1">
        <v>0.28370000000000001</v>
      </c>
      <c r="D310" s="1">
        <v>-0.93300000000000005</v>
      </c>
      <c r="E310" s="1">
        <v>-0.57599999999999996</v>
      </c>
      <c r="F310" s="1">
        <v>-0.312</v>
      </c>
      <c r="G310" s="1">
        <v>-0.28299999999999997</v>
      </c>
      <c r="H310" s="1">
        <v>1.9099999999999999E-2</v>
      </c>
      <c r="I310" s="1">
        <v>0.2142</v>
      </c>
      <c r="J310" s="1">
        <v>0.6794</v>
      </c>
      <c r="K310" s="1">
        <v>-0.85399999999999998</v>
      </c>
      <c r="L310" s="1">
        <v>-0.435</v>
      </c>
      <c r="M310" s="1">
        <v>0.67500000000000004</v>
      </c>
      <c r="N310" s="1">
        <v>1.0129999999999999</v>
      </c>
      <c r="O310" s="1">
        <v>0.66600000000000004</v>
      </c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</row>
    <row r="311" spans="1:190" x14ac:dyDescent="0.3">
      <c r="A311" s="1">
        <v>-24000000</v>
      </c>
      <c r="B311" s="1">
        <v>-0.16600000000000001</v>
      </c>
      <c r="C311" s="1">
        <v>0.70850000000000002</v>
      </c>
      <c r="D311" s="1">
        <v>-0.41599999999999998</v>
      </c>
      <c r="E311" s="1">
        <v>-0.78800000000000003</v>
      </c>
      <c r="F311" s="1">
        <v>-0.22800000000000001</v>
      </c>
      <c r="G311" s="1">
        <v>0.71040000000000003</v>
      </c>
      <c r="H311" s="1">
        <v>-7.7000000000000002E-3</v>
      </c>
      <c r="I311" s="1">
        <v>-0.246</v>
      </c>
      <c r="J311" s="1">
        <v>-0.20200000000000001</v>
      </c>
      <c r="K311" s="1">
        <v>-0.98299999999999998</v>
      </c>
      <c r="L311" s="1">
        <v>4.0099999999999997E-2</v>
      </c>
      <c r="M311" s="1">
        <v>0.83640000000000003</v>
      </c>
      <c r="N311" s="1">
        <v>1.0087999999999999</v>
      </c>
      <c r="O311" s="1">
        <v>0.6925</v>
      </c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</row>
    <row r="312" spans="1:190" x14ac:dyDescent="0.3">
      <c r="A312" s="1">
        <v>8970187</v>
      </c>
      <c r="B312" s="1">
        <v>0.24030000000000001</v>
      </c>
      <c r="C312" s="1">
        <v>-1.4E-2</v>
      </c>
      <c r="D312" s="1">
        <v>-0.754</v>
      </c>
      <c r="E312" s="1">
        <v>-0.374</v>
      </c>
      <c r="F312" s="1">
        <v>-0.66500000000000004</v>
      </c>
      <c r="G312" s="1">
        <v>-0.46200000000000002</v>
      </c>
      <c r="H312" s="1">
        <v>0.28999999999999998</v>
      </c>
      <c r="I312" s="1">
        <v>-0.159</v>
      </c>
      <c r="J312" s="1">
        <v>-0.56799999999999995</v>
      </c>
      <c r="K312" s="1">
        <v>-0.67500000000000004</v>
      </c>
      <c r="L312" s="1">
        <v>0.1206</v>
      </c>
      <c r="M312" s="1">
        <v>1.2754000000000001</v>
      </c>
      <c r="N312" s="1">
        <v>0.81950000000000001</v>
      </c>
      <c r="O312" s="1">
        <v>1.4012</v>
      </c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</row>
    <row r="313" spans="1:190" x14ac:dyDescent="0.3">
      <c r="A313" s="1">
        <v>41758150</v>
      </c>
      <c r="B313" s="1">
        <v>-0.314</v>
      </c>
      <c r="C313" s="1">
        <v>-0.158</v>
      </c>
      <c r="D313" s="1">
        <v>-0.92300000000000004</v>
      </c>
      <c r="E313" s="1">
        <v>-0.432</v>
      </c>
      <c r="F313" s="1">
        <v>-0.69799999999999995</v>
      </c>
      <c r="G313" s="1">
        <v>-0.52600000000000002</v>
      </c>
      <c r="H313" s="1">
        <v>0.78559999999999997</v>
      </c>
      <c r="I313" s="1">
        <v>-0.29099999999999998</v>
      </c>
      <c r="J313" s="1">
        <v>-0.88300000000000001</v>
      </c>
      <c r="K313" s="1">
        <v>-1.004</v>
      </c>
      <c r="L313" s="1">
        <v>-0.78800000000000003</v>
      </c>
      <c r="M313" s="1">
        <v>0.7883</v>
      </c>
      <c r="N313" s="1">
        <v>1.1496999999999999</v>
      </c>
      <c r="O313" s="1">
        <v>1.1871</v>
      </c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</row>
    <row r="314" spans="1:190" x14ac:dyDescent="0.3">
      <c r="A314" s="1">
        <v>74546005</v>
      </c>
      <c r="B314" s="1">
        <v>0.13639999999999999</v>
      </c>
      <c r="C314" s="1">
        <v>0.45600000000000002</v>
      </c>
      <c r="D314" s="1">
        <v>-1.159</v>
      </c>
      <c r="E314" s="1">
        <v>-0.43</v>
      </c>
      <c r="F314" s="1">
        <v>-0.2</v>
      </c>
      <c r="G314" s="1">
        <v>-0.253</v>
      </c>
      <c r="H314" s="1">
        <v>0.26910000000000001</v>
      </c>
      <c r="I314" s="1">
        <v>-0.49199999999999999</v>
      </c>
      <c r="J314" s="1">
        <v>-0.84799999999999998</v>
      </c>
      <c r="K314" s="1">
        <v>0.51990000000000003</v>
      </c>
      <c r="L314" s="1">
        <v>-0.21099999999999999</v>
      </c>
      <c r="M314" s="1">
        <v>1.1503000000000001</v>
      </c>
      <c r="N314" s="1">
        <v>0.87280000000000002</v>
      </c>
      <c r="O314" s="1">
        <v>1.6056999999999999</v>
      </c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</row>
    <row r="315" spans="1:190" x14ac:dyDescent="0.3">
      <c r="A315" s="1">
        <v>107000000</v>
      </c>
      <c r="B315" s="1">
        <v>0.1226</v>
      </c>
      <c r="C315" s="1">
        <v>-0.45400000000000001</v>
      </c>
      <c r="D315" s="1">
        <v>-1.141</v>
      </c>
      <c r="E315" s="1">
        <v>-0.59899999999999998</v>
      </c>
      <c r="F315" s="1">
        <v>-0.45900000000000002</v>
      </c>
      <c r="G315" s="1">
        <v>-0.54</v>
      </c>
      <c r="H315" s="1">
        <v>-3.3000000000000002E-2</v>
      </c>
      <c r="I315" s="1">
        <v>-0.41099999999999998</v>
      </c>
      <c r="J315" s="1">
        <v>-0.53600000000000003</v>
      </c>
      <c r="K315" s="1">
        <v>-0.56100000000000005</v>
      </c>
      <c r="L315" s="1">
        <v>-0.51600000000000001</v>
      </c>
      <c r="M315" s="1">
        <v>0.91200000000000003</v>
      </c>
      <c r="N315" s="1">
        <v>0.79549999999999998</v>
      </c>
      <c r="O315" s="1">
        <v>1.8349</v>
      </c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</row>
    <row r="316" spans="1:190" x14ac:dyDescent="0.3">
      <c r="A316" s="1">
        <v>140000000</v>
      </c>
      <c r="B316" s="1">
        <v>-0.188</v>
      </c>
      <c r="C316" s="1">
        <v>2.3400000000000001E-2</v>
      </c>
      <c r="D316" s="1">
        <v>-0.65300000000000002</v>
      </c>
      <c r="E316" s="1">
        <v>-1.321</v>
      </c>
      <c r="F316" s="1">
        <v>0.28010000000000002</v>
      </c>
      <c r="G316" s="1">
        <v>3.15E-2</v>
      </c>
      <c r="H316" s="1">
        <v>0.45660000000000001</v>
      </c>
      <c r="I316" s="1">
        <v>-0.24099999999999999</v>
      </c>
      <c r="J316" s="1">
        <v>-1.288</v>
      </c>
      <c r="K316" s="1">
        <v>-0.40100000000000002</v>
      </c>
      <c r="L316" s="1">
        <v>0.34499999999999997</v>
      </c>
      <c r="M316" s="1">
        <v>1.5599999999999999E-2</v>
      </c>
      <c r="N316" s="1">
        <v>1.5999000000000001</v>
      </c>
      <c r="O316" s="1">
        <v>1.7888999999999999</v>
      </c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</row>
    <row r="317" spans="1:190" x14ac:dyDescent="0.3">
      <c r="A317" s="1">
        <v>173000000</v>
      </c>
      <c r="B317" s="1">
        <v>-1.218</v>
      </c>
      <c r="C317" s="1">
        <v>7.5399999999999995E-2</v>
      </c>
      <c r="D317" s="1">
        <v>-1.226</v>
      </c>
      <c r="E317" s="1">
        <v>-0.41099999999999998</v>
      </c>
      <c r="F317" s="1">
        <v>-0.55700000000000005</v>
      </c>
      <c r="G317" s="1">
        <v>-0.56299999999999994</v>
      </c>
      <c r="H317" s="1">
        <v>0.90759999999999996</v>
      </c>
      <c r="I317" s="1">
        <v>-0.26900000000000002</v>
      </c>
      <c r="J317" s="1">
        <v>-0.54200000000000004</v>
      </c>
      <c r="K317" s="1">
        <v>-0.45200000000000001</v>
      </c>
      <c r="L317" s="1">
        <v>0.2137</v>
      </c>
      <c r="M317" s="1">
        <v>-3.3000000000000002E-2</v>
      </c>
      <c r="N317" s="1">
        <v>0.27889999999999998</v>
      </c>
      <c r="O317" s="1">
        <v>1.0853999999999999</v>
      </c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</row>
    <row r="318" spans="1:190" x14ac:dyDescent="0.3">
      <c r="A318" s="1">
        <v>206000000</v>
      </c>
      <c r="B318" s="1">
        <v>-0.13200000000000001</v>
      </c>
      <c r="C318" s="1">
        <v>2.29E-2</v>
      </c>
      <c r="D318" s="1">
        <v>-1.022</v>
      </c>
      <c r="E318" s="1">
        <v>9.2900000000000003E-4</v>
      </c>
      <c r="F318" s="1">
        <v>0.33579999999999999</v>
      </c>
      <c r="G318" s="1">
        <v>0.37209999999999999</v>
      </c>
      <c r="H318" s="1">
        <v>0.71260000000000001</v>
      </c>
      <c r="I318" s="1">
        <v>-0.109</v>
      </c>
      <c r="J318" s="1">
        <v>-0.33</v>
      </c>
      <c r="K318" s="1">
        <v>-0.89900000000000002</v>
      </c>
      <c r="L318" s="1">
        <v>0.69710000000000005</v>
      </c>
      <c r="M318" s="1">
        <v>-0.20899999999999999</v>
      </c>
      <c r="N318" s="1">
        <v>0.82840000000000003</v>
      </c>
      <c r="O318" s="1">
        <v>1.6358999999999999</v>
      </c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</row>
    <row r="319" spans="1:190" x14ac:dyDescent="0.3">
      <c r="A319" s="1">
        <v>238000000</v>
      </c>
      <c r="B319" s="1">
        <v>0.68420000000000003</v>
      </c>
      <c r="C319" s="1">
        <v>0.38290000000000002</v>
      </c>
      <c r="D319" s="1">
        <v>-1.601</v>
      </c>
      <c r="E319" s="1">
        <v>0.19359999999999999</v>
      </c>
      <c r="F319" s="1">
        <v>-0.81799999999999995</v>
      </c>
      <c r="G319" s="1">
        <v>0.1056</v>
      </c>
      <c r="H319" s="1">
        <v>1.1739999999999999</v>
      </c>
      <c r="I319" s="1">
        <v>5.3400000000000003E-2</v>
      </c>
      <c r="J319" s="1">
        <v>-0.96399999999999997</v>
      </c>
      <c r="K319" s="1">
        <v>-0.47</v>
      </c>
      <c r="L319" s="1">
        <v>0.95620000000000005</v>
      </c>
      <c r="M319" s="1">
        <v>-5.3999999999999999E-2</v>
      </c>
      <c r="N319" s="1">
        <v>0.47839999999999999</v>
      </c>
      <c r="O319" s="1">
        <v>0.59630000000000005</v>
      </c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</row>
    <row r="320" spans="1:190" x14ac:dyDescent="0.3">
      <c r="A320" s="1">
        <v>271000000</v>
      </c>
      <c r="B320" s="1">
        <v>0.27379999999999999</v>
      </c>
      <c r="C320" s="1">
        <v>0.47060000000000002</v>
      </c>
      <c r="D320" s="1">
        <v>-1.327</v>
      </c>
      <c r="E320" s="1">
        <v>-0.32900000000000001</v>
      </c>
      <c r="F320" s="1">
        <v>-0.13100000000000001</v>
      </c>
      <c r="G320" s="1">
        <v>-0.28100000000000003</v>
      </c>
      <c r="H320" s="1">
        <v>0.84350000000000003</v>
      </c>
      <c r="I320" s="1">
        <v>-8.8999999999999996E-2</v>
      </c>
      <c r="J320" s="1">
        <v>-1.2</v>
      </c>
      <c r="K320" s="1">
        <v>-2.4E-2</v>
      </c>
      <c r="L320" s="1">
        <v>0.66290000000000004</v>
      </c>
      <c r="M320" s="1">
        <v>-0.35199999999999998</v>
      </c>
      <c r="N320" s="1">
        <v>-3.5999999999999997E-2</v>
      </c>
      <c r="O320" s="1">
        <v>1.2934000000000001</v>
      </c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</row>
    <row r="321" spans="1:190" x14ac:dyDescent="0.3">
      <c r="A321" s="1">
        <v>304000000</v>
      </c>
      <c r="B321" s="1">
        <v>4.4600000000000001E-2</v>
      </c>
      <c r="C321" s="1">
        <v>0.44719999999999999</v>
      </c>
      <c r="D321" s="1">
        <v>-0.69</v>
      </c>
      <c r="E321" s="1">
        <v>0.17330000000000001</v>
      </c>
      <c r="F321" s="1">
        <v>-0.25</v>
      </c>
      <c r="G321" s="1">
        <v>0.3029</v>
      </c>
      <c r="H321" s="1">
        <v>0.56359999999999999</v>
      </c>
      <c r="I321" s="1">
        <v>0.5131</v>
      </c>
      <c r="J321" s="1">
        <v>-1.1859999999999999</v>
      </c>
      <c r="K321" s="1">
        <v>-0.151</v>
      </c>
      <c r="L321" s="1">
        <v>0.52529999999999999</v>
      </c>
      <c r="M321" s="1">
        <v>-0.219</v>
      </c>
      <c r="N321" s="1">
        <v>0.39529999999999998</v>
      </c>
      <c r="O321" s="1">
        <v>1.1898</v>
      </c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</row>
    <row r="322" spans="1:190" x14ac:dyDescent="0.3">
      <c r="A322" s="1">
        <v>337000000</v>
      </c>
      <c r="B322" s="1">
        <v>-0.2</v>
      </c>
      <c r="C322" s="1">
        <v>0.3115</v>
      </c>
      <c r="D322" s="1">
        <v>-0.91100000000000003</v>
      </c>
      <c r="E322" s="1">
        <v>-0.34</v>
      </c>
      <c r="F322" s="1">
        <v>-0.39</v>
      </c>
      <c r="G322" s="1">
        <v>0.29210000000000003</v>
      </c>
      <c r="H322" s="1">
        <v>0.83599999999999997</v>
      </c>
      <c r="I322" s="1">
        <v>-0.26900000000000002</v>
      </c>
      <c r="J322" s="1">
        <v>-1.014</v>
      </c>
      <c r="K322" s="1">
        <v>-0.72899999999999998</v>
      </c>
      <c r="L322" s="1">
        <v>0.28599999999999998</v>
      </c>
      <c r="M322" s="1">
        <v>-0.128</v>
      </c>
      <c r="N322" s="1">
        <v>0.84250000000000003</v>
      </c>
      <c r="O322" s="1">
        <v>1.1586000000000001</v>
      </c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</row>
    <row r="323" spans="1:190" x14ac:dyDescent="0.3">
      <c r="A323" s="1">
        <v>370000000</v>
      </c>
      <c r="B323" s="1">
        <v>-0.47699999999999998</v>
      </c>
      <c r="C323" s="1">
        <v>0.2525</v>
      </c>
      <c r="D323" s="1">
        <v>-1.0169999999999999</v>
      </c>
      <c r="E323" s="1">
        <v>-0.222</v>
      </c>
      <c r="F323" s="1">
        <v>0.2303</v>
      </c>
      <c r="G323" s="1">
        <v>0.25480000000000003</v>
      </c>
      <c r="H323" s="1">
        <v>0.72289999999999999</v>
      </c>
      <c r="I323" s="1">
        <v>0.59589999999999999</v>
      </c>
      <c r="J323" s="1">
        <v>-1.3420000000000001</v>
      </c>
      <c r="K323" s="1">
        <v>-1.028</v>
      </c>
      <c r="L323" s="1">
        <v>7.5700000000000003E-2</v>
      </c>
      <c r="M323" s="1">
        <v>-0.39400000000000002</v>
      </c>
      <c r="N323" s="1">
        <v>0.55900000000000005</v>
      </c>
      <c r="O323" s="1">
        <v>1.6696</v>
      </c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</row>
    <row r="324" spans="1:190" x14ac:dyDescent="0.3">
      <c r="A324" s="1">
        <v>402000000</v>
      </c>
      <c r="B324" s="1">
        <v>0.2394</v>
      </c>
      <c r="C324" s="1">
        <v>0.1326</v>
      </c>
      <c r="D324" s="1">
        <v>-1.0880000000000001</v>
      </c>
      <c r="E324" s="1">
        <v>-9.4E-2</v>
      </c>
      <c r="F324" s="1">
        <v>0.1603</v>
      </c>
      <c r="G324" s="1">
        <v>0.21</v>
      </c>
      <c r="H324" s="1">
        <v>0.49509999999999998</v>
      </c>
      <c r="I324" s="1">
        <v>0.29670000000000002</v>
      </c>
      <c r="J324" s="1">
        <v>-0.68600000000000005</v>
      </c>
      <c r="K324" s="1">
        <v>-0.32</v>
      </c>
      <c r="L324" s="1">
        <v>0.22889999999999999</v>
      </c>
      <c r="M324" s="1">
        <v>-0.29899999999999999</v>
      </c>
      <c r="N324" s="1">
        <v>0.873</v>
      </c>
      <c r="O324" s="1">
        <v>1.5395000000000001</v>
      </c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</row>
    <row r="325" spans="1:190" x14ac:dyDescent="0.3">
      <c r="A325" s="1">
        <v>435000000</v>
      </c>
      <c r="B325" s="1">
        <v>0.99490000000000001</v>
      </c>
      <c r="C325" s="1">
        <v>0.68430000000000002</v>
      </c>
      <c r="D325" s="1">
        <v>-0.68899999999999995</v>
      </c>
      <c r="E325" s="1">
        <v>-0.70199999999999996</v>
      </c>
      <c r="F325" s="1">
        <v>0.2031</v>
      </c>
      <c r="G325" s="1">
        <v>-0.45300000000000001</v>
      </c>
      <c r="H325" s="1">
        <v>0.60229999999999995</v>
      </c>
      <c r="I325" s="1">
        <v>1.1525000000000001</v>
      </c>
      <c r="J325" s="1">
        <v>-0.81100000000000005</v>
      </c>
      <c r="K325" s="1">
        <v>0.49220000000000003</v>
      </c>
      <c r="L325" s="1">
        <v>0.34889999999999999</v>
      </c>
      <c r="M325" s="1">
        <v>-0.55900000000000005</v>
      </c>
      <c r="N325" s="1">
        <v>0.12520000000000001</v>
      </c>
      <c r="O325" s="1">
        <v>1.9664999999999999</v>
      </c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</row>
    <row r="326" spans="1:190" x14ac:dyDescent="0.3">
      <c r="A326" s="1">
        <v>468000000</v>
      </c>
      <c r="B326" s="1">
        <v>0.79730000000000001</v>
      </c>
      <c r="C326" s="1">
        <v>-0.41899999999999998</v>
      </c>
      <c r="D326" s="1">
        <v>-0.95599999999999996</v>
      </c>
      <c r="E326" s="1">
        <v>0.24</v>
      </c>
      <c r="F326" s="1">
        <v>-0.29199999999999998</v>
      </c>
      <c r="G326" s="1">
        <v>0.255</v>
      </c>
      <c r="H326" s="1">
        <v>1.2170000000000001</v>
      </c>
      <c r="I326" s="1">
        <v>5.45E-2</v>
      </c>
      <c r="J326" s="1">
        <v>-1.6</v>
      </c>
      <c r="K326" s="1">
        <v>-0.34100000000000003</v>
      </c>
      <c r="L326" s="1">
        <v>-0.14000000000000001</v>
      </c>
      <c r="M326" s="1">
        <v>0.28260000000000002</v>
      </c>
      <c r="N326" s="1">
        <v>0.20710000000000001</v>
      </c>
      <c r="O326" s="1">
        <v>1.7623</v>
      </c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</row>
    <row r="327" spans="1:190" x14ac:dyDescent="0.3">
      <c r="A327" s="1">
        <v>501000000</v>
      </c>
      <c r="B327" s="1">
        <v>1.4819</v>
      </c>
      <c r="C327" s="1">
        <v>0.35470000000000002</v>
      </c>
      <c r="D327" s="1">
        <v>-0.92100000000000004</v>
      </c>
      <c r="E327" s="1">
        <v>-0.19400000000000001</v>
      </c>
      <c r="F327" s="1">
        <v>-0.52300000000000002</v>
      </c>
      <c r="G327" s="1">
        <v>-0.158</v>
      </c>
      <c r="H327" s="1">
        <v>1.3421000000000001</v>
      </c>
      <c r="I327" s="1">
        <v>0.61229999999999996</v>
      </c>
      <c r="J327" s="1">
        <v>-0.69199999999999995</v>
      </c>
      <c r="K327" s="1">
        <v>-1.2070000000000001</v>
      </c>
      <c r="L327" s="1">
        <v>0.61370000000000002</v>
      </c>
      <c r="M327" s="1">
        <v>-4.7E-2</v>
      </c>
      <c r="N327" s="1">
        <v>0.93189999999999995</v>
      </c>
      <c r="O327" s="1">
        <v>0.7046</v>
      </c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</row>
    <row r="328" spans="1:190" x14ac:dyDescent="0.3">
      <c r="A328" s="1">
        <v>534000000</v>
      </c>
      <c r="B328" s="1">
        <v>0.99539999999999995</v>
      </c>
      <c r="C328" s="1">
        <v>8.4099999999999994E-2</v>
      </c>
      <c r="D328" s="1">
        <v>-0.48599999999999999</v>
      </c>
      <c r="E328" s="1">
        <v>-0.13700000000000001</v>
      </c>
      <c r="F328" s="1">
        <v>-0.54700000000000004</v>
      </c>
      <c r="G328" s="1">
        <v>0.31619999999999998</v>
      </c>
      <c r="H328" s="1">
        <v>1.2885</v>
      </c>
      <c r="I328" s="1">
        <v>0.21029999999999999</v>
      </c>
      <c r="J328" s="1">
        <v>-1.2210000000000001</v>
      </c>
      <c r="K328" s="1">
        <v>-0.93400000000000005</v>
      </c>
      <c r="L328" s="1">
        <v>-0.311</v>
      </c>
      <c r="M328" s="1">
        <v>-0.35799999999999998</v>
      </c>
      <c r="N328" s="1">
        <v>0.52180000000000004</v>
      </c>
      <c r="O328" s="1">
        <v>1.8549</v>
      </c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</row>
    <row r="329" spans="1:190" x14ac:dyDescent="0.3">
      <c r="A329" s="1">
        <v>566000000</v>
      </c>
      <c r="B329" s="1">
        <v>1.8454999999999999</v>
      </c>
      <c r="C329" s="1">
        <v>-0.14899999999999999</v>
      </c>
      <c r="D329" s="1">
        <v>-0.496</v>
      </c>
      <c r="E329" s="1">
        <v>-0.27900000000000003</v>
      </c>
      <c r="F329" s="1">
        <v>-0.45900000000000002</v>
      </c>
      <c r="G329" s="1">
        <v>0.38229999999999997</v>
      </c>
      <c r="H329" s="1">
        <v>1.8495999999999999</v>
      </c>
      <c r="I329" s="1">
        <v>1.1183000000000001</v>
      </c>
      <c r="J329" s="1">
        <v>-0.98499999999999999</v>
      </c>
      <c r="K329" s="1">
        <v>0.35420000000000001</v>
      </c>
      <c r="L329" s="1">
        <v>-0.216</v>
      </c>
      <c r="M329" s="1">
        <v>-9.7000000000000003E-2</v>
      </c>
      <c r="N329" s="1">
        <v>0.1215</v>
      </c>
      <c r="O329" s="1">
        <v>1.776</v>
      </c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</row>
    <row r="330" spans="1:190" x14ac:dyDescent="0.3">
      <c r="A330" s="1">
        <v>599000000</v>
      </c>
      <c r="B330" s="1">
        <v>1.7186999999999999</v>
      </c>
      <c r="C330" s="1">
        <v>0.66659999999999997</v>
      </c>
      <c r="D330" s="1">
        <v>-0.874</v>
      </c>
      <c r="E330" s="1">
        <v>0.58879999999999999</v>
      </c>
      <c r="F330" s="1">
        <v>-0.33200000000000002</v>
      </c>
      <c r="G330" s="1">
        <v>0.1764</v>
      </c>
      <c r="H330" s="1">
        <v>0.89990000000000003</v>
      </c>
      <c r="I330" s="1">
        <v>0.63129999999999997</v>
      </c>
      <c r="J330" s="1">
        <v>-1.079</v>
      </c>
      <c r="K330" s="1">
        <v>1.7600000000000001E-2</v>
      </c>
      <c r="L330" s="1">
        <v>3.49E-2</v>
      </c>
      <c r="M330" s="1">
        <v>-0.46</v>
      </c>
      <c r="N330" s="1">
        <v>0.43070000000000003</v>
      </c>
      <c r="O330" s="1">
        <v>0.86819999999999997</v>
      </c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</row>
    <row r="331" spans="1:190" x14ac:dyDescent="0.3">
      <c r="A331" s="1">
        <v>632000000</v>
      </c>
      <c r="B331" s="1">
        <v>2.2406000000000001</v>
      </c>
      <c r="C331" s="1">
        <v>-0.17199999999999999</v>
      </c>
      <c r="D331" s="1">
        <v>-0.73799999999999999</v>
      </c>
      <c r="E331" s="1">
        <v>0.66249999999999998</v>
      </c>
      <c r="F331" s="1">
        <v>-0.59599999999999997</v>
      </c>
      <c r="G331" s="1">
        <v>0.31640000000000001</v>
      </c>
      <c r="H331" s="1">
        <v>1.6382000000000001</v>
      </c>
      <c r="I331" s="1">
        <v>-0.128</v>
      </c>
      <c r="J331" s="1">
        <v>-0.40600000000000003</v>
      </c>
      <c r="K331" s="1">
        <v>-0.309</v>
      </c>
      <c r="L331" s="1">
        <v>0.34179999999999999</v>
      </c>
      <c r="M331" s="1">
        <v>-6.8999999999999999E-3</v>
      </c>
      <c r="N331" s="1">
        <v>0.26090000000000002</v>
      </c>
      <c r="O331" s="1">
        <v>1.2128000000000001</v>
      </c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</row>
    <row r="332" spans="1:190" x14ac:dyDescent="0.3">
      <c r="A332" s="1">
        <v>665000000</v>
      </c>
      <c r="B332" s="1">
        <v>1.5256000000000001</v>
      </c>
      <c r="C332" s="1">
        <v>0.58679999999999999</v>
      </c>
      <c r="D332" s="1">
        <v>0.25779999999999997</v>
      </c>
      <c r="E332" s="1">
        <v>0.78220000000000001</v>
      </c>
      <c r="F332" s="1">
        <v>-1.26</v>
      </c>
      <c r="G332" s="1">
        <v>9.2700000000000005E-2</v>
      </c>
      <c r="H332" s="1">
        <v>0.77039999999999997</v>
      </c>
      <c r="I332" s="1">
        <v>0.1195</v>
      </c>
      <c r="J332" s="1">
        <v>-0.63</v>
      </c>
      <c r="K332" s="1">
        <v>3.9399999999999998E-2</v>
      </c>
      <c r="L332" s="1">
        <v>0.443</v>
      </c>
      <c r="M332" s="1">
        <v>-0.33500000000000002</v>
      </c>
      <c r="N332" s="1">
        <v>0.66579999999999995</v>
      </c>
      <c r="O332" s="1">
        <v>1.7271000000000001</v>
      </c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</row>
    <row r="333" spans="1:190" x14ac:dyDescent="0.3">
      <c r="A333" s="1">
        <v>698000000</v>
      </c>
      <c r="B333" s="1">
        <v>0.67930000000000001</v>
      </c>
      <c r="C333" s="1">
        <v>0.1193</v>
      </c>
      <c r="D333" s="1">
        <v>-0.08</v>
      </c>
      <c r="E333" s="1">
        <v>0.9073</v>
      </c>
      <c r="F333" s="1">
        <v>-1.323</v>
      </c>
      <c r="G333" s="1">
        <v>-0.18099999999999999</v>
      </c>
      <c r="H333" s="1">
        <v>1.9136</v>
      </c>
      <c r="I333" s="1">
        <v>0.68769999999999998</v>
      </c>
      <c r="J333" s="1">
        <v>-0.60599999999999998</v>
      </c>
      <c r="K333" s="1">
        <v>-0.91700000000000004</v>
      </c>
      <c r="L333" s="1">
        <v>1.47E-4</v>
      </c>
      <c r="M333" s="1">
        <v>-0.29099999999999998</v>
      </c>
      <c r="N333" s="1">
        <v>-0.56100000000000005</v>
      </c>
      <c r="O333" s="1">
        <v>1.4322999999999999</v>
      </c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</row>
    <row r="334" spans="1:190" x14ac:dyDescent="0.3">
      <c r="A334" s="1">
        <v>730000000</v>
      </c>
      <c r="B334" s="1">
        <v>0.61560000000000004</v>
      </c>
      <c r="C334" s="1">
        <v>-0.26600000000000001</v>
      </c>
      <c r="D334" s="1">
        <v>-0.23</v>
      </c>
      <c r="E334" s="1">
        <v>0.52100000000000002</v>
      </c>
      <c r="F334" s="1">
        <v>-0.71</v>
      </c>
      <c r="G334" s="1">
        <v>0.46579999999999999</v>
      </c>
      <c r="H334" s="1">
        <v>1.857</v>
      </c>
      <c r="I334" s="1">
        <v>0.81330000000000002</v>
      </c>
      <c r="J334" s="1">
        <v>-1.2030000000000001</v>
      </c>
      <c r="K334" s="1">
        <v>-0.63800000000000001</v>
      </c>
      <c r="L334" s="1">
        <v>0.51060000000000005</v>
      </c>
      <c r="M334" s="1">
        <v>0.1658</v>
      </c>
      <c r="N334" s="1">
        <v>0.45450000000000002</v>
      </c>
      <c r="O334" s="1">
        <v>0.6976</v>
      </c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</row>
    <row r="335" spans="1:190" x14ac:dyDescent="0.3">
      <c r="A335" s="1">
        <v>763000000</v>
      </c>
      <c r="B335" s="1">
        <v>2.0775999999999999</v>
      </c>
      <c r="C335" s="1">
        <v>0.51939999999999997</v>
      </c>
      <c r="D335" s="1">
        <v>-0.53700000000000003</v>
      </c>
      <c r="E335" s="1">
        <v>0.90449999999999997</v>
      </c>
      <c r="F335" s="1">
        <v>-1.387</v>
      </c>
      <c r="G335" s="1">
        <v>0.42099999999999999</v>
      </c>
      <c r="H335" s="1">
        <v>0.93410000000000004</v>
      </c>
      <c r="I335" s="1">
        <v>0.55289999999999995</v>
      </c>
      <c r="J335" s="1">
        <v>2.29E-2</v>
      </c>
      <c r="K335" s="1">
        <v>-0.63400000000000001</v>
      </c>
      <c r="L335" s="1">
        <v>-0.36599999999999999</v>
      </c>
      <c r="M335" s="1">
        <v>-0.50600000000000001</v>
      </c>
      <c r="N335" s="1">
        <v>1.2070000000000001</v>
      </c>
      <c r="O335" s="1">
        <v>0.62360000000000004</v>
      </c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</row>
    <row r="336" spans="1:190" x14ac:dyDescent="0.3">
      <c r="A336" s="1">
        <v>796000000</v>
      </c>
      <c r="B336" s="1">
        <v>1.3940999999999999</v>
      </c>
      <c r="C336" s="1">
        <v>0.89390000000000003</v>
      </c>
      <c r="D336" s="1">
        <v>-0.11700000000000001</v>
      </c>
      <c r="E336" s="1">
        <v>1.0904</v>
      </c>
      <c r="F336" s="1">
        <v>-0.94099999999999995</v>
      </c>
      <c r="G336" s="1">
        <v>0.6925</v>
      </c>
      <c r="H336" s="1">
        <v>0.95789999999999997</v>
      </c>
      <c r="I336" s="1">
        <v>0.91539999999999999</v>
      </c>
      <c r="J336" s="1">
        <v>-1.119</v>
      </c>
      <c r="K336" s="1">
        <v>-4.5999999999999999E-2</v>
      </c>
      <c r="L336" s="1">
        <v>0.27489999999999998</v>
      </c>
      <c r="M336" s="1">
        <v>-0.98</v>
      </c>
      <c r="N336" s="1">
        <v>0.6361</v>
      </c>
      <c r="O336" s="1">
        <v>0.94020000000000004</v>
      </c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</row>
    <row r="337" spans="1:190" x14ac:dyDescent="0.3">
      <c r="A337" s="1">
        <v>829000000</v>
      </c>
      <c r="B337" s="1">
        <v>0.66600000000000004</v>
      </c>
      <c r="C337" s="1">
        <v>0.95509999999999995</v>
      </c>
      <c r="D337" s="1">
        <v>-0.36199999999999999</v>
      </c>
      <c r="E337" s="1">
        <v>1.3792</v>
      </c>
      <c r="F337" s="1">
        <v>-0.97299999999999998</v>
      </c>
      <c r="G337" s="1">
        <v>0.33579999999999999</v>
      </c>
      <c r="H337" s="1">
        <v>0.5292</v>
      </c>
      <c r="I337" s="1">
        <v>-0.104</v>
      </c>
      <c r="J337" s="1">
        <v>-0.186</v>
      </c>
      <c r="K337" s="1">
        <v>-0.38400000000000001</v>
      </c>
      <c r="L337" s="1">
        <v>0.51529999999999998</v>
      </c>
      <c r="M337" s="1">
        <v>-6.0999999999999999E-2</v>
      </c>
      <c r="N337" s="1">
        <v>1.5492999999999999</v>
      </c>
      <c r="O337" s="1">
        <v>1.7824</v>
      </c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</row>
    <row r="338" spans="1:190" x14ac:dyDescent="0.3">
      <c r="A338" s="1">
        <v>861000000</v>
      </c>
      <c r="B338" s="1">
        <v>0.58909999999999996</v>
      </c>
      <c r="C338" s="1">
        <v>1.1802999999999999</v>
      </c>
      <c r="D338" s="1">
        <v>0.42909999999999998</v>
      </c>
      <c r="E338" s="1">
        <v>1.3012999999999999</v>
      </c>
      <c r="F338" s="1">
        <v>-0.98599999999999999</v>
      </c>
      <c r="G338" s="1">
        <v>0.64570000000000005</v>
      </c>
      <c r="H338" s="1">
        <v>0.39079999999999998</v>
      </c>
      <c r="I338" s="1">
        <v>0.1696</v>
      </c>
      <c r="J338" s="1">
        <v>0.1711</v>
      </c>
      <c r="K338" s="1">
        <v>-0.59299999999999997</v>
      </c>
      <c r="L338" s="1">
        <v>-0.17899999999999999</v>
      </c>
      <c r="M338" s="1">
        <v>-0.82099999999999995</v>
      </c>
      <c r="N338" s="1">
        <v>-4.1000000000000002E-2</v>
      </c>
      <c r="O338" s="1">
        <v>0.89449999999999996</v>
      </c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</row>
    <row r="339" spans="1:190" x14ac:dyDescent="0.3">
      <c r="A339" s="1">
        <v>894000000</v>
      </c>
      <c r="B339" s="1">
        <v>1.3342000000000001</v>
      </c>
      <c r="C339" s="1">
        <v>0.83309999999999995</v>
      </c>
      <c r="D339" s="1">
        <v>-0.313</v>
      </c>
      <c r="E339" s="1">
        <v>0.84609999999999996</v>
      </c>
      <c r="F339" s="1">
        <v>-0.94299999999999995</v>
      </c>
      <c r="G339" s="1">
        <v>1.4863</v>
      </c>
      <c r="H339" s="1">
        <v>0.67659999999999998</v>
      </c>
      <c r="I339" s="1">
        <v>3.14E-3</v>
      </c>
      <c r="J339" s="1">
        <v>-0.74</v>
      </c>
      <c r="K339" s="1">
        <v>-1.254</v>
      </c>
      <c r="L339" s="1">
        <v>-0.17299999999999999</v>
      </c>
      <c r="M339" s="1">
        <v>-0.4</v>
      </c>
      <c r="N339" s="1">
        <v>0.28260000000000002</v>
      </c>
      <c r="O339" s="1">
        <v>1.7284999999999999</v>
      </c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</row>
    <row r="340" spans="1:190" x14ac:dyDescent="0.3">
      <c r="A340" s="1">
        <v>927000000</v>
      </c>
      <c r="B340" s="1">
        <v>1.0761000000000001</v>
      </c>
      <c r="C340" s="1">
        <v>1.1322000000000001</v>
      </c>
      <c r="D340" s="1">
        <v>0.21510000000000001</v>
      </c>
      <c r="E340" s="1">
        <v>1.1673</v>
      </c>
      <c r="F340" s="1">
        <v>-1.0900000000000001</v>
      </c>
      <c r="G340" s="1">
        <v>1.0808</v>
      </c>
      <c r="H340" s="1">
        <v>0.63049999999999995</v>
      </c>
      <c r="I340" s="1">
        <v>0.25840000000000002</v>
      </c>
      <c r="J340" s="1">
        <v>-0.78400000000000003</v>
      </c>
      <c r="K340" s="1">
        <v>-0.79500000000000004</v>
      </c>
      <c r="L340" s="1">
        <v>0.20849999999999999</v>
      </c>
      <c r="M340" s="1">
        <v>-0.33600000000000002</v>
      </c>
      <c r="N340" s="1">
        <v>0.66810000000000003</v>
      </c>
      <c r="O340" s="1">
        <v>0.82240000000000002</v>
      </c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</row>
    <row r="341" spans="1:190" x14ac:dyDescent="0.3">
      <c r="A341" s="1">
        <v>960000000</v>
      </c>
      <c r="B341" s="1">
        <v>0.80489999999999995</v>
      </c>
      <c r="C341" s="1">
        <v>1.163</v>
      </c>
      <c r="D341" s="1">
        <v>-0.80900000000000005</v>
      </c>
      <c r="E341" s="1">
        <v>0.8135</v>
      </c>
      <c r="F341" s="1">
        <v>-1.462</v>
      </c>
      <c r="G341" s="1">
        <v>0.26</v>
      </c>
      <c r="H341" s="1">
        <v>-0.10199999999999999</v>
      </c>
      <c r="I341" s="1">
        <v>4.7199999999999999E-2</v>
      </c>
      <c r="J341" s="1">
        <v>-1.194</v>
      </c>
      <c r="K341" s="1">
        <v>-0.19500000000000001</v>
      </c>
      <c r="L341" s="1">
        <v>0.33679999999999999</v>
      </c>
      <c r="M341" s="1">
        <v>-1.0269999999999999</v>
      </c>
      <c r="N341" s="1">
        <v>-0.64500000000000002</v>
      </c>
      <c r="O341" s="1">
        <v>0.9214</v>
      </c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</row>
    <row r="342" spans="1:190" x14ac:dyDescent="0.3">
      <c r="A342" s="1">
        <v>993000000</v>
      </c>
      <c r="B342" s="1">
        <v>1.0143</v>
      </c>
      <c r="C342" s="1">
        <v>1.0802</v>
      </c>
      <c r="D342" s="1">
        <v>-8.5000000000000006E-2</v>
      </c>
      <c r="E342" s="1">
        <v>1.0198</v>
      </c>
      <c r="F342" s="1">
        <v>-1.381</v>
      </c>
      <c r="G342" s="1">
        <v>6.4399999999999999E-2</v>
      </c>
      <c r="H342" s="1">
        <v>0.20469999999999999</v>
      </c>
      <c r="I342" s="1">
        <v>-0.112</v>
      </c>
      <c r="J342" s="1">
        <v>-0.95599999999999996</v>
      </c>
      <c r="K342" s="1">
        <v>-0.74299999999999999</v>
      </c>
      <c r="L342" s="1">
        <v>-0.64600000000000002</v>
      </c>
      <c r="M342" s="1">
        <v>-0.48399999999999999</v>
      </c>
      <c r="N342" s="1">
        <v>-0.54800000000000004</v>
      </c>
      <c r="O342" s="1">
        <v>1.4819</v>
      </c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</row>
    <row r="343" spans="1:190" x14ac:dyDescent="0.3">
      <c r="A343" s="1">
        <v>1030000000</v>
      </c>
      <c r="B343" s="1">
        <v>1.2525999999999999</v>
      </c>
      <c r="C343" s="1">
        <v>1.0053000000000001</v>
      </c>
      <c r="D343" s="1">
        <v>0.12839999999999999</v>
      </c>
      <c r="E343" s="1">
        <v>1.3233999999999999</v>
      </c>
      <c r="F343" s="1">
        <v>-1.2130000000000001</v>
      </c>
      <c r="G343" s="1">
        <v>0.43790000000000001</v>
      </c>
      <c r="H343" s="1">
        <v>0.4355</v>
      </c>
      <c r="I343" s="1">
        <v>0.40129999999999999</v>
      </c>
      <c r="J343" s="1">
        <v>-0.99099999999999999</v>
      </c>
      <c r="K343" s="1">
        <v>-0.54100000000000004</v>
      </c>
      <c r="L343" s="1">
        <v>-0.47199999999999998</v>
      </c>
      <c r="M343" s="1">
        <v>-0.64700000000000002</v>
      </c>
      <c r="N343" s="1">
        <v>0.19289999999999999</v>
      </c>
      <c r="O343" s="1">
        <v>1.1229</v>
      </c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</row>
    <row r="344" spans="1:190" x14ac:dyDescent="0.3">
      <c r="A344" s="1">
        <v>1060000000</v>
      </c>
      <c r="B344" s="1">
        <v>1.4041999999999999</v>
      </c>
      <c r="C344" s="1">
        <v>1.6559999999999999</v>
      </c>
      <c r="D344" s="1">
        <v>-5.8000000000000003E-2</v>
      </c>
      <c r="E344" s="1">
        <v>1.044</v>
      </c>
      <c r="F344" s="1">
        <v>-1.6839999999999999</v>
      </c>
      <c r="G344" s="1">
        <v>0.58960000000000001</v>
      </c>
      <c r="H344" s="1">
        <v>0.68110000000000004</v>
      </c>
      <c r="I344" s="1">
        <v>0.13489999999999999</v>
      </c>
      <c r="J344" s="1">
        <v>-1.171</v>
      </c>
      <c r="K344" s="1">
        <v>-1.3819999999999999</v>
      </c>
      <c r="L344" s="1">
        <v>0.27300000000000002</v>
      </c>
      <c r="M344" s="1">
        <v>-0.25900000000000001</v>
      </c>
      <c r="N344" s="1">
        <v>-0.17499999999999999</v>
      </c>
      <c r="O344" s="1">
        <v>0.50690000000000002</v>
      </c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</row>
    <row r="345" spans="1:190" x14ac:dyDescent="0.3">
      <c r="A345" s="1">
        <v>1090000000</v>
      </c>
      <c r="B345" s="1">
        <v>-0.20100000000000001</v>
      </c>
      <c r="C345" s="1">
        <v>1.1793</v>
      </c>
      <c r="D345" s="1">
        <v>-5.5E-2</v>
      </c>
      <c r="E345" s="1">
        <v>1.3693</v>
      </c>
      <c r="F345" s="1">
        <v>-1.827</v>
      </c>
      <c r="G345" s="1">
        <v>1.3297000000000001</v>
      </c>
      <c r="H345" s="1">
        <v>6.0400000000000002E-2</v>
      </c>
      <c r="I345" s="1">
        <v>0.11</v>
      </c>
      <c r="J345" s="1">
        <v>-1.8360000000000001</v>
      </c>
      <c r="K345" s="1">
        <v>-0.752</v>
      </c>
      <c r="L345" s="1">
        <v>-0.14699999999999999</v>
      </c>
      <c r="M345" s="1">
        <v>-0.80600000000000005</v>
      </c>
      <c r="N345" s="1">
        <v>0.1326</v>
      </c>
      <c r="O345" s="1">
        <v>0.68010000000000004</v>
      </c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</row>
    <row r="346" spans="1:190" x14ac:dyDescent="0.3">
      <c r="A346" s="1">
        <v>1120000000</v>
      </c>
      <c r="B346" s="1">
        <v>1.0194000000000001</v>
      </c>
      <c r="C346" s="1">
        <v>1.3304</v>
      </c>
      <c r="D346" s="1">
        <v>-0.54900000000000004</v>
      </c>
      <c r="E346" s="1">
        <v>0.35670000000000002</v>
      </c>
      <c r="F346" s="1">
        <v>-0.82499999999999996</v>
      </c>
      <c r="G346" s="1">
        <v>6.9800000000000001E-2</v>
      </c>
      <c r="H346" s="1">
        <v>0.39229999999999998</v>
      </c>
      <c r="I346" s="1">
        <v>0.57550000000000001</v>
      </c>
      <c r="J346" s="1">
        <v>-1.286</v>
      </c>
      <c r="K346" s="1">
        <v>-1.2E-2</v>
      </c>
      <c r="L346" s="1">
        <v>-1.2E-2</v>
      </c>
      <c r="M346" s="1">
        <v>-0.373</v>
      </c>
      <c r="N346" s="1">
        <v>-8.0000000000000002E-3</v>
      </c>
      <c r="O346" s="1">
        <v>0.1135</v>
      </c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</row>
    <row r="347" spans="1:190" x14ac:dyDescent="0.3">
      <c r="A347" s="1">
        <v>1160000000</v>
      </c>
      <c r="B347" s="1">
        <v>0.77980000000000005</v>
      </c>
      <c r="C347" s="1">
        <v>0.77170000000000005</v>
      </c>
      <c r="D347" s="1">
        <v>0.11840000000000001</v>
      </c>
      <c r="E347" s="1">
        <v>0.72389999999999999</v>
      </c>
      <c r="F347" s="1">
        <v>-1.1759999999999999</v>
      </c>
      <c r="G347" s="1">
        <v>0.52159999999999995</v>
      </c>
      <c r="H347" s="1">
        <v>2.47E-2</v>
      </c>
      <c r="I347" s="1">
        <v>-0.11899999999999999</v>
      </c>
      <c r="J347" s="1">
        <v>-2.3170000000000002</v>
      </c>
      <c r="K347" s="1">
        <v>-0.68200000000000005</v>
      </c>
      <c r="L347" s="1">
        <v>-0.54100000000000004</v>
      </c>
      <c r="M347" s="1">
        <v>-0.59799999999999998</v>
      </c>
      <c r="N347" s="1">
        <v>0.33050000000000002</v>
      </c>
      <c r="O347" s="1">
        <v>0.34610000000000002</v>
      </c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</row>
    <row r="348" spans="1:190" x14ac:dyDescent="0.3">
      <c r="A348" s="1">
        <v>1190000000</v>
      </c>
      <c r="B348" s="1">
        <v>1.9948999999999999</v>
      </c>
      <c r="C348" s="1">
        <v>0.99280000000000002</v>
      </c>
      <c r="D348" s="1">
        <v>7.3999999999999996E-2</v>
      </c>
      <c r="E348" s="1">
        <v>0.66500000000000004</v>
      </c>
      <c r="F348" s="1">
        <v>-1.175</v>
      </c>
      <c r="G348" s="1">
        <v>0.3881</v>
      </c>
      <c r="H348" s="1">
        <v>0.40570000000000001</v>
      </c>
      <c r="I348" s="1">
        <v>0.64639999999999997</v>
      </c>
      <c r="J348" s="1">
        <v>-1.353</v>
      </c>
      <c r="K348" s="1">
        <v>-1.149</v>
      </c>
      <c r="L348" s="1">
        <v>-0.38100000000000001</v>
      </c>
      <c r="M348" s="1">
        <v>-0.39100000000000001</v>
      </c>
      <c r="N348" s="1">
        <v>0.21909999999999999</v>
      </c>
      <c r="O348" s="1">
        <v>0.26879999999999998</v>
      </c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</row>
    <row r="349" spans="1:190" x14ac:dyDescent="0.3">
      <c r="A349" s="1">
        <v>1220000000</v>
      </c>
      <c r="B349" s="1">
        <v>0.97529999999999994</v>
      </c>
      <c r="C349" s="1">
        <v>0.89810000000000001</v>
      </c>
      <c r="D349" s="1">
        <v>0.35310000000000002</v>
      </c>
      <c r="E349" s="1">
        <v>0.46139999999999998</v>
      </c>
      <c r="F349" s="1">
        <v>-1.472</v>
      </c>
      <c r="G349" s="1">
        <v>0.46150000000000002</v>
      </c>
      <c r="H349" s="1">
        <v>0.86270000000000002</v>
      </c>
      <c r="I349" s="1">
        <v>-8.5000000000000006E-2</v>
      </c>
      <c r="J349" s="1">
        <v>-1.5349999999999999</v>
      </c>
      <c r="K349" s="1">
        <v>-1.3180000000000001</v>
      </c>
      <c r="L349" s="1">
        <v>-0.88200000000000001</v>
      </c>
      <c r="M349" s="1">
        <v>2.76E-2</v>
      </c>
      <c r="N349" s="1">
        <v>0.23119999999999999</v>
      </c>
      <c r="O349" s="1">
        <v>0.23449999999999999</v>
      </c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</row>
    <row r="350" spans="1:190" x14ac:dyDescent="0.3">
      <c r="A350" s="1">
        <v>1250000000</v>
      </c>
      <c r="B350" s="1">
        <v>1.1348</v>
      </c>
      <c r="C350" s="1">
        <v>0.66190000000000004</v>
      </c>
      <c r="D350" s="1">
        <v>7.79E-3</v>
      </c>
      <c r="E350" s="1">
        <v>0.84619999999999995</v>
      </c>
      <c r="F350" s="1">
        <v>-1.1359999999999999</v>
      </c>
      <c r="G350" s="1">
        <v>0.78169999999999995</v>
      </c>
      <c r="H350" s="1">
        <v>0.58589999999999998</v>
      </c>
      <c r="I350" s="1">
        <v>0.47</v>
      </c>
      <c r="J350" s="1">
        <v>-1.5129999999999999</v>
      </c>
      <c r="K350" s="1">
        <v>-1.986</v>
      </c>
      <c r="L350" s="1">
        <v>-0.60599999999999998</v>
      </c>
      <c r="M350" s="1">
        <v>-0.57299999999999995</v>
      </c>
      <c r="N350" s="1">
        <v>0.4738</v>
      </c>
      <c r="O350" s="1">
        <v>-4.4999999999999998E-2</v>
      </c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</row>
    <row r="351" spans="1:190" x14ac:dyDescent="0.3">
      <c r="A351" s="1">
        <v>1290000000</v>
      </c>
      <c r="B351" s="1">
        <v>0.8952</v>
      </c>
      <c r="C351" s="1">
        <v>0.76939999999999997</v>
      </c>
      <c r="D351" s="1">
        <v>-4.2999999999999997E-2</v>
      </c>
      <c r="E351" s="1">
        <v>1.0185999999999999</v>
      </c>
      <c r="F351" s="1">
        <v>-0.93</v>
      </c>
      <c r="G351" s="1">
        <v>4.6600000000000003E-2</v>
      </c>
      <c r="H351" s="1">
        <v>-0.35799999999999998</v>
      </c>
      <c r="I351" s="1">
        <v>3.3799999999999997E-2</v>
      </c>
      <c r="J351" s="1">
        <v>-1.3080000000000001</v>
      </c>
      <c r="K351" s="1">
        <v>-1.395</v>
      </c>
      <c r="L351" s="1">
        <v>-0.16400000000000001</v>
      </c>
      <c r="M351" s="1">
        <v>8.0699999999999994E-2</v>
      </c>
      <c r="N351" s="1">
        <v>-0.77900000000000003</v>
      </c>
      <c r="O351" s="1">
        <v>0.65190000000000003</v>
      </c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</row>
    <row r="352" spans="1:190" x14ac:dyDescent="0.3">
      <c r="A352" s="1">
        <v>1320000000</v>
      </c>
      <c r="B352" s="1">
        <v>1.1204000000000001</v>
      </c>
      <c r="C352" s="1">
        <v>0.32829999999999998</v>
      </c>
      <c r="D352" s="1">
        <v>-0.18099999999999999</v>
      </c>
      <c r="E352" s="1">
        <v>0.47949999999999998</v>
      </c>
      <c r="F352" s="1">
        <v>-0.76</v>
      </c>
      <c r="G352" s="1">
        <v>0.48949999999999999</v>
      </c>
      <c r="H352" s="1">
        <v>0.17949999999999999</v>
      </c>
      <c r="I352" s="1">
        <v>-0.29399999999999998</v>
      </c>
      <c r="J352" s="1">
        <v>-1.071</v>
      </c>
      <c r="K352" s="1">
        <v>-0.45900000000000002</v>
      </c>
      <c r="L352" s="1">
        <v>-0.371</v>
      </c>
      <c r="M352" s="1">
        <v>-0.61499999999999999</v>
      </c>
      <c r="N352" s="1">
        <v>-0.501</v>
      </c>
      <c r="O352" s="1">
        <v>0.29780000000000001</v>
      </c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</row>
    <row r="353" spans="1:190" x14ac:dyDescent="0.3">
      <c r="A353" s="1">
        <v>1350000000</v>
      </c>
      <c r="B353" s="1">
        <v>1.2273000000000001</v>
      </c>
      <c r="C353" s="1">
        <v>0.2137</v>
      </c>
      <c r="D353" s="1">
        <v>0.71050000000000002</v>
      </c>
      <c r="E353" s="1">
        <v>0.56269999999999998</v>
      </c>
      <c r="F353" s="1">
        <v>-0.78100000000000003</v>
      </c>
      <c r="G353" s="1">
        <v>0.41070000000000001</v>
      </c>
      <c r="H353" s="1">
        <v>0.37009999999999998</v>
      </c>
      <c r="I353" s="1">
        <v>-0.78900000000000003</v>
      </c>
      <c r="J353" s="1">
        <v>-1.0960000000000001</v>
      </c>
      <c r="K353" s="1">
        <v>-1.345</v>
      </c>
      <c r="L353" s="1">
        <v>-0.48299999999999998</v>
      </c>
      <c r="M353" s="1">
        <v>-0.23200000000000001</v>
      </c>
      <c r="N353" s="1">
        <v>0.3997</v>
      </c>
      <c r="O353" s="1">
        <v>0.20250000000000001</v>
      </c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</row>
    <row r="354" spans="1:190" x14ac:dyDescent="0.3">
      <c r="A354" s="1">
        <v>1390000000</v>
      </c>
      <c r="B354" s="1">
        <v>1.891</v>
      </c>
      <c r="C354" s="1">
        <v>0.78779999999999994</v>
      </c>
      <c r="D354" s="1">
        <v>0.27739999999999998</v>
      </c>
      <c r="E354" s="1">
        <v>0.7702</v>
      </c>
      <c r="F354" s="1">
        <v>-1.403</v>
      </c>
      <c r="G354" s="1">
        <v>0.60670000000000002</v>
      </c>
      <c r="H354" s="1">
        <v>0.28970000000000001</v>
      </c>
      <c r="I354" s="1">
        <v>-0.433</v>
      </c>
      <c r="J354" s="1">
        <v>-0.03</v>
      </c>
      <c r="K354" s="1">
        <v>-1.643</v>
      </c>
      <c r="L354" s="1">
        <v>0.59630000000000005</v>
      </c>
      <c r="M354" s="1">
        <v>-0.161</v>
      </c>
      <c r="N354" s="1">
        <v>0.1065</v>
      </c>
      <c r="O354" s="1">
        <v>0.27360000000000001</v>
      </c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</row>
    <row r="355" spans="1:190" x14ac:dyDescent="0.3">
      <c r="A355" s="1">
        <v>1420000000</v>
      </c>
      <c r="B355" s="1">
        <v>1.1944999999999999</v>
      </c>
      <c r="C355" s="1">
        <v>2.1499999999999998E-2</v>
      </c>
      <c r="D355" s="1">
        <v>0.57909999999999995</v>
      </c>
      <c r="E355" s="1">
        <v>0.5423</v>
      </c>
      <c r="F355" s="1">
        <v>-0.54700000000000004</v>
      </c>
      <c r="G355" s="1">
        <v>0.27510000000000001</v>
      </c>
      <c r="H355" s="1">
        <v>6.6500000000000004E-2</v>
      </c>
      <c r="I355" s="1">
        <v>-0.88200000000000001</v>
      </c>
      <c r="J355" s="1">
        <v>-1.399</v>
      </c>
      <c r="K355" s="1">
        <v>-1.1850000000000001</v>
      </c>
      <c r="L355" s="1">
        <v>0.21160000000000001</v>
      </c>
      <c r="M355" s="1">
        <v>0.23330000000000001</v>
      </c>
      <c r="N355" s="1">
        <v>0.22090000000000001</v>
      </c>
      <c r="O355" s="1">
        <v>-0.26</v>
      </c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</row>
    <row r="356" spans="1:190" x14ac:dyDescent="0.3">
      <c r="A356" s="1">
        <v>1450000000</v>
      </c>
      <c r="B356" s="1">
        <v>0.76049999999999995</v>
      </c>
      <c r="C356" s="1">
        <v>0.43440000000000001</v>
      </c>
      <c r="D356" s="1">
        <v>0.2019</v>
      </c>
      <c r="E356" s="1">
        <v>0.64970000000000006</v>
      </c>
      <c r="F356" s="1">
        <v>-0.65500000000000003</v>
      </c>
      <c r="G356" s="1">
        <v>0.89829999999999999</v>
      </c>
      <c r="H356" s="1">
        <v>0.57850000000000001</v>
      </c>
      <c r="I356" s="1">
        <v>-0.47099999999999997</v>
      </c>
      <c r="J356" s="1">
        <v>-0.55100000000000005</v>
      </c>
      <c r="K356" s="1">
        <v>-2.0979999999999999</v>
      </c>
      <c r="L356" s="1">
        <v>-0.30199999999999999</v>
      </c>
      <c r="M356" s="1">
        <v>-0.61199999999999999</v>
      </c>
      <c r="N356" s="1">
        <v>-0.24099999999999999</v>
      </c>
      <c r="O356" s="1">
        <v>-0.123</v>
      </c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</row>
    <row r="357" spans="1:190" x14ac:dyDescent="0.3">
      <c r="A357" s="1">
        <v>1480000000</v>
      </c>
      <c r="B357" s="1">
        <v>0.49719999999999998</v>
      </c>
      <c r="C357" s="1">
        <v>0.39250000000000002</v>
      </c>
      <c r="D357" s="1">
        <v>0.24</v>
      </c>
      <c r="E357" s="1">
        <v>0.4637</v>
      </c>
      <c r="F357" s="1">
        <v>-1.31</v>
      </c>
      <c r="G357" s="1">
        <v>0.5534</v>
      </c>
      <c r="H357" s="1">
        <v>0.56810000000000005</v>
      </c>
      <c r="I357" s="1">
        <v>-0.56799999999999995</v>
      </c>
      <c r="J357" s="1">
        <v>-0.39900000000000002</v>
      </c>
      <c r="K357" s="1">
        <v>-1.3580000000000001</v>
      </c>
      <c r="L357" s="1">
        <v>-0.31900000000000001</v>
      </c>
      <c r="M357" s="1">
        <v>-0.50700000000000001</v>
      </c>
      <c r="N357" s="1">
        <v>5.0200000000000002E-2</v>
      </c>
      <c r="O357" s="1">
        <v>0.60399999999999998</v>
      </c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</row>
    <row r="358" spans="1:190" x14ac:dyDescent="0.3">
      <c r="A358" s="1">
        <v>1520000000</v>
      </c>
      <c r="B358" s="1">
        <v>0.9929</v>
      </c>
      <c r="C358" s="1">
        <v>-3.9E-2</v>
      </c>
      <c r="D358" s="1">
        <v>3.4500000000000003E-2</v>
      </c>
      <c r="E358" s="1">
        <v>0.58609999999999995</v>
      </c>
      <c r="F358" s="1">
        <v>-0.27500000000000002</v>
      </c>
      <c r="G358" s="1">
        <v>0.4642</v>
      </c>
      <c r="H358" s="1">
        <v>0.76470000000000005</v>
      </c>
      <c r="I358" s="1">
        <v>-0.75</v>
      </c>
      <c r="J358" s="1">
        <v>-1.67</v>
      </c>
      <c r="K358" s="1">
        <v>-2.1859999999999999</v>
      </c>
      <c r="L358" s="1">
        <v>-0.108</v>
      </c>
      <c r="M358" s="1">
        <v>-0.30299999999999999</v>
      </c>
      <c r="N358" s="1">
        <v>0.26850000000000002</v>
      </c>
      <c r="O358" s="1">
        <v>-0.45400000000000001</v>
      </c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</row>
    <row r="359" spans="1:190" x14ac:dyDescent="0.3">
      <c r="A359" s="1">
        <v>1550000000</v>
      </c>
      <c r="B359" s="1">
        <v>0.4118</v>
      </c>
      <c r="C359" s="1">
        <v>-0.47</v>
      </c>
      <c r="D359" s="1">
        <v>7.3600000000000002E-3</v>
      </c>
      <c r="E359" s="1">
        <v>0.75439999999999996</v>
      </c>
      <c r="F359" s="1">
        <v>-0.56200000000000006</v>
      </c>
      <c r="G359" s="1">
        <v>1.0208999999999999</v>
      </c>
      <c r="H359" s="1">
        <v>-4.3999999999999997E-2</v>
      </c>
      <c r="I359" s="1">
        <v>-0.28000000000000003</v>
      </c>
      <c r="J359" s="1">
        <v>-0.36</v>
      </c>
      <c r="K359" s="1">
        <v>-1.53</v>
      </c>
      <c r="L359" s="1">
        <v>0.38200000000000001</v>
      </c>
      <c r="M359" s="1">
        <v>-0.17699999999999999</v>
      </c>
      <c r="N359" s="1">
        <v>-1.0349999999999999</v>
      </c>
      <c r="O359" s="1">
        <v>-0.45300000000000001</v>
      </c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</row>
    <row r="360" spans="1:190" x14ac:dyDescent="0.3">
      <c r="A360" s="1">
        <v>1580000000</v>
      </c>
      <c r="B360" s="1">
        <v>-0.80200000000000005</v>
      </c>
      <c r="C360" s="1">
        <v>-0.3</v>
      </c>
      <c r="D360" s="1">
        <v>-8.8999999999999996E-2</v>
      </c>
      <c r="E360" s="1">
        <v>0.16120000000000001</v>
      </c>
      <c r="F360" s="1">
        <v>-0.76200000000000001</v>
      </c>
      <c r="G360" s="1">
        <v>-7.9000000000000001E-2</v>
      </c>
      <c r="H360" s="1">
        <v>0.29880000000000001</v>
      </c>
      <c r="I360" s="1">
        <v>-0.21199999999999999</v>
      </c>
      <c r="J360" s="1">
        <v>-0.53900000000000003</v>
      </c>
      <c r="K360" s="1">
        <v>-1.9179999999999999</v>
      </c>
      <c r="L360" s="1">
        <v>0.73250000000000004</v>
      </c>
      <c r="M360" s="1">
        <v>-0.217</v>
      </c>
      <c r="N360" s="1">
        <v>-0.65600000000000003</v>
      </c>
      <c r="O360" s="1">
        <v>0.41360000000000002</v>
      </c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</row>
    <row r="361" spans="1:190" x14ac:dyDescent="0.3">
      <c r="A361" s="1">
        <v>1620000000</v>
      </c>
      <c r="B361" s="1">
        <v>0.94620000000000004</v>
      </c>
      <c r="C361" s="1">
        <v>-0.47799999999999998</v>
      </c>
      <c r="D361" s="1">
        <v>0.6401</v>
      </c>
      <c r="E361" s="1">
        <v>-0.111</v>
      </c>
      <c r="F361" s="1">
        <v>-0.83099999999999996</v>
      </c>
      <c r="G361" s="1">
        <v>0.4551</v>
      </c>
      <c r="H361" s="1">
        <v>-0.17499999999999999</v>
      </c>
      <c r="I361" s="1">
        <v>-0.35599999999999998</v>
      </c>
      <c r="J361" s="1">
        <v>-0.20699999999999999</v>
      </c>
      <c r="K361" s="1">
        <v>-0.97899999999999998</v>
      </c>
      <c r="L361" s="1">
        <v>0.45579999999999998</v>
      </c>
      <c r="M361" s="1">
        <v>-0.48599999999999999</v>
      </c>
      <c r="N361" s="1">
        <v>9.2200000000000008E-3</v>
      </c>
      <c r="O361" s="1">
        <v>7.7700000000000005E-2</v>
      </c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</row>
    <row r="362" spans="1:190" x14ac:dyDescent="0.3">
      <c r="A362" s="1">
        <v>1650000000</v>
      </c>
      <c r="B362" s="1">
        <v>0.247</v>
      </c>
      <c r="C362" s="1">
        <v>-0.44700000000000001</v>
      </c>
      <c r="D362" s="1">
        <v>-0.14499999999999999</v>
      </c>
      <c r="E362" s="1">
        <v>1.0539000000000001</v>
      </c>
      <c r="F362" s="1">
        <v>-0.5</v>
      </c>
      <c r="G362" s="1">
        <v>0.56989999999999996</v>
      </c>
      <c r="H362" s="1">
        <v>-0.14299999999999999</v>
      </c>
      <c r="I362" s="1">
        <v>8.9700000000000002E-2</v>
      </c>
      <c r="J362" s="1">
        <v>-3.1E-2</v>
      </c>
      <c r="K362" s="1">
        <v>-1.1439999999999999</v>
      </c>
      <c r="L362" s="1">
        <v>0.4677</v>
      </c>
      <c r="M362" s="1">
        <v>0.78810000000000002</v>
      </c>
      <c r="N362" s="1">
        <v>9.11E-2</v>
      </c>
      <c r="O362" s="1">
        <v>-0.17699999999999999</v>
      </c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</row>
    <row r="363" spans="1:190" x14ac:dyDescent="0.3">
      <c r="A363" s="1">
        <v>1680000000</v>
      </c>
      <c r="B363" s="1">
        <v>0.56410000000000005</v>
      </c>
      <c r="C363" s="1">
        <v>-0.54</v>
      </c>
      <c r="D363" s="1">
        <v>2.1399999999999999E-2</v>
      </c>
      <c r="E363" s="1">
        <v>-0.122</v>
      </c>
      <c r="F363" s="1">
        <v>-0.999</v>
      </c>
      <c r="G363" s="1">
        <v>0.41860000000000003</v>
      </c>
      <c r="H363" s="1">
        <v>0.80349999999999999</v>
      </c>
      <c r="I363" s="1">
        <v>0.50600000000000001</v>
      </c>
      <c r="J363" s="1">
        <v>0.85919999999999996</v>
      </c>
      <c r="K363" s="1">
        <v>-1.038</v>
      </c>
      <c r="L363" s="1">
        <v>4.0800000000000003E-3</v>
      </c>
      <c r="M363" s="1">
        <v>0.29139999999999999</v>
      </c>
      <c r="N363" s="1">
        <v>-0.82099999999999995</v>
      </c>
      <c r="O363" s="1">
        <v>-0.17899999999999999</v>
      </c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</row>
    <row r="364" spans="1:190" x14ac:dyDescent="0.3">
      <c r="A364" s="1">
        <v>1710000000</v>
      </c>
      <c r="B364" s="1">
        <v>0.51619999999999999</v>
      </c>
      <c r="C364" s="1">
        <v>-0.41599999999999998</v>
      </c>
      <c r="D364" s="1">
        <v>0.47889999999999999</v>
      </c>
      <c r="E364" s="1">
        <v>-0.27200000000000002</v>
      </c>
      <c r="F364" s="1">
        <v>-0.47199999999999998</v>
      </c>
      <c r="G364" s="1">
        <v>1.262</v>
      </c>
      <c r="H364" s="1">
        <v>0.44030000000000002</v>
      </c>
      <c r="I364" s="1">
        <v>-0.111</v>
      </c>
      <c r="J364" s="1">
        <v>0.40560000000000002</v>
      </c>
      <c r="K364" s="1">
        <v>-0.88700000000000001</v>
      </c>
      <c r="L364" s="1">
        <v>0.45639999999999997</v>
      </c>
      <c r="M364" s="1">
        <v>0.92459999999999998</v>
      </c>
      <c r="N364" s="1">
        <v>0.2127</v>
      </c>
      <c r="O364" s="1">
        <v>-0.16900000000000001</v>
      </c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</row>
    <row r="365" spans="1:190" x14ac:dyDescent="0.3">
      <c r="A365" s="1">
        <v>1750000000</v>
      </c>
      <c r="B365" s="1">
        <v>0.68879999999999997</v>
      </c>
      <c r="C365" s="1">
        <v>1.24E-2</v>
      </c>
      <c r="D365" s="1">
        <v>-2.1000000000000001E-2</v>
      </c>
      <c r="E365" s="1">
        <v>0.1129</v>
      </c>
      <c r="F365" s="1">
        <v>-0.56000000000000005</v>
      </c>
      <c r="G365" s="1">
        <v>0.41739999999999999</v>
      </c>
      <c r="H365" s="1">
        <v>0.63980000000000004</v>
      </c>
      <c r="I365" s="1">
        <v>-0.311</v>
      </c>
      <c r="J365" s="1">
        <v>1.2038</v>
      </c>
      <c r="K365" s="1">
        <v>-1.6080000000000001</v>
      </c>
      <c r="L365" s="1">
        <v>0.74039999999999995</v>
      </c>
      <c r="M365" s="1">
        <v>0.50170000000000003</v>
      </c>
      <c r="N365" s="1">
        <v>0.52680000000000005</v>
      </c>
      <c r="O365" s="1">
        <v>0.1086</v>
      </c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</row>
    <row r="366" spans="1:190" x14ac:dyDescent="0.3">
      <c r="A366" s="1">
        <v>1780000000</v>
      </c>
      <c r="B366" s="1">
        <v>0.47810000000000002</v>
      </c>
      <c r="C366" s="1">
        <v>-0.496</v>
      </c>
      <c r="D366" s="1">
        <v>0.31280000000000002</v>
      </c>
      <c r="E366" s="1">
        <v>0.31509999999999999</v>
      </c>
      <c r="F366" s="1">
        <v>-0.56699999999999995</v>
      </c>
      <c r="G366" s="1">
        <v>0.86029999999999995</v>
      </c>
      <c r="H366" s="1">
        <v>1.3097000000000001</v>
      </c>
      <c r="I366" s="1">
        <v>-0.309</v>
      </c>
      <c r="J366" s="1">
        <v>1.9191</v>
      </c>
      <c r="K366" s="1">
        <v>-0.89500000000000002</v>
      </c>
      <c r="L366" s="1">
        <v>0.51770000000000005</v>
      </c>
      <c r="M366" s="1">
        <v>1.5024999999999999</v>
      </c>
      <c r="N366" s="1">
        <v>0.53559999999999997</v>
      </c>
      <c r="O366" s="1">
        <v>0.46150000000000002</v>
      </c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</row>
    <row r="367" spans="1:190" x14ac:dyDescent="0.3">
      <c r="A367" s="1">
        <v>1810000000</v>
      </c>
      <c r="B367" s="1">
        <v>1.365</v>
      </c>
      <c r="C367" s="1">
        <v>-0.66900000000000004</v>
      </c>
      <c r="D367" s="1">
        <v>0.24579999999999999</v>
      </c>
      <c r="E367" s="1">
        <v>-0.21199999999999999</v>
      </c>
      <c r="F367" s="1">
        <v>-0.307</v>
      </c>
      <c r="G367" s="1">
        <v>-0.215</v>
      </c>
      <c r="H367" s="1">
        <v>0.69940000000000002</v>
      </c>
      <c r="I367" s="1">
        <v>-0.106</v>
      </c>
      <c r="J367" s="1">
        <v>1.4995000000000001</v>
      </c>
      <c r="K367" s="1">
        <v>-0.58099999999999996</v>
      </c>
      <c r="L367" s="1">
        <v>0.2908</v>
      </c>
      <c r="M367" s="1">
        <v>0.74729999999999996</v>
      </c>
      <c r="N367" s="1">
        <v>-0.09</v>
      </c>
      <c r="O367" s="1">
        <v>5.3100000000000001E-2</v>
      </c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</row>
    <row r="368" spans="1:190" x14ac:dyDescent="0.3">
      <c r="A368" s="1">
        <v>1850000000</v>
      </c>
      <c r="B368" s="1">
        <v>-0.03</v>
      </c>
      <c r="C368" s="1">
        <v>-0.109</v>
      </c>
      <c r="D368" s="1">
        <v>-0.316</v>
      </c>
      <c r="E368" s="1">
        <v>-0.122</v>
      </c>
      <c r="F368" s="1">
        <v>-0.223</v>
      </c>
      <c r="G368" s="1">
        <v>5.21E-2</v>
      </c>
      <c r="H368" s="1">
        <v>0.1487</v>
      </c>
      <c r="I368" s="1">
        <v>-0.217</v>
      </c>
      <c r="J368" s="1">
        <v>0.5383</v>
      </c>
      <c r="K368" s="1">
        <v>-0.48899999999999999</v>
      </c>
      <c r="L368" s="1">
        <v>-0.59899999999999998</v>
      </c>
      <c r="M368" s="1">
        <v>1.5811999999999999</v>
      </c>
      <c r="N368" s="1">
        <v>0.52410000000000001</v>
      </c>
      <c r="O368" s="1">
        <v>0.42749999999999999</v>
      </c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</row>
    <row r="369" spans="1:190" x14ac:dyDescent="0.3">
      <c r="A369" s="1">
        <v>1880000000</v>
      </c>
      <c r="B369" s="1">
        <v>-0.28299999999999997</v>
      </c>
      <c r="C369" s="1">
        <v>-0.68899999999999995</v>
      </c>
      <c r="D369" s="1">
        <v>-0.36199999999999999</v>
      </c>
      <c r="E369" s="1">
        <v>0.47789999999999999</v>
      </c>
      <c r="F369" s="1">
        <v>-0.71</v>
      </c>
      <c r="G369" s="1">
        <v>1.2030000000000001</v>
      </c>
      <c r="H369" s="1">
        <v>1.0775999999999999</v>
      </c>
      <c r="I369" s="1">
        <v>-1.3080000000000001</v>
      </c>
      <c r="J369" s="1">
        <v>1.1174999999999999</v>
      </c>
      <c r="K369" s="1">
        <v>-1.1990000000000001</v>
      </c>
      <c r="L369" s="1">
        <v>0.37290000000000001</v>
      </c>
      <c r="M369" s="1">
        <v>1.3814</v>
      </c>
      <c r="N369" s="1">
        <v>0.4274</v>
      </c>
      <c r="O369" s="1">
        <v>0.6552</v>
      </c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</row>
    <row r="370" spans="1:190" x14ac:dyDescent="0.3">
      <c r="A370" s="1">
        <v>1910000000</v>
      </c>
      <c r="B370" s="1">
        <v>-9.1999999999999998E-2</v>
      </c>
      <c r="C370" s="1">
        <v>-0.56899999999999995</v>
      </c>
      <c r="D370" s="1">
        <v>-0.32400000000000001</v>
      </c>
      <c r="E370" s="1">
        <v>2.81E-2</v>
      </c>
      <c r="F370" s="1">
        <v>-0.73699999999999999</v>
      </c>
      <c r="G370" s="1">
        <v>-0.27900000000000003</v>
      </c>
      <c r="H370" s="1">
        <v>0.36309999999999998</v>
      </c>
      <c r="I370" s="1">
        <v>-0.36399999999999999</v>
      </c>
      <c r="J370" s="1">
        <v>1.0929</v>
      </c>
      <c r="K370" s="1">
        <v>-1.7390000000000001</v>
      </c>
      <c r="L370" s="1">
        <v>-0.53100000000000003</v>
      </c>
      <c r="M370" s="1">
        <v>0.86219999999999997</v>
      </c>
      <c r="N370" s="1">
        <v>0.28849999999999998</v>
      </c>
      <c r="O370" s="1">
        <v>1.0228999999999999</v>
      </c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</row>
    <row r="371" spans="1:190" x14ac:dyDescent="0.3">
      <c r="A371" s="1">
        <v>1940000000</v>
      </c>
      <c r="B371" s="1">
        <v>-0.32600000000000001</v>
      </c>
      <c r="C371" s="1">
        <v>-3.1E-2</v>
      </c>
      <c r="D371" s="1">
        <v>-0.78900000000000003</v>
      </c>
      <c r="E371" s="1">
        <v>0.15179999999999999</v>
      </c>
      <c r="F371" s="1">
        <v>-0.97899999999999998</v>
      </c>
      <c r="G371" s="1">
        <v>0.3135</v>
      </c>
      <c r="H371" s="1">
        <v>-7.5999999999999998E-2</v>
      </c>
      <c r="I371" s="1">
        <v>-0.47699999999999998</v>
      </c>
      <c r="J371" s="1">
        <v>1.3199000000000001</v>
      </c>
      <c r="K371" s="1">
        <v>-0.92100000000000004</v>
      </c>
      <c r="L371" s="1">
        <v>-0.629</v>
      </c>
      <c r="M371" s="1">
        <v>1.1535</v>
      </c>
      <c r="N371" s="1">
        <v>0.20319999999999999</v>
      </c>
      <c r="O371" s="1">
        <v>0.2752</v>
      </c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</row>
    <row r="372" spans="1:190" x14ac:dyDescent="0.3">
      <c r="A372" s="1">
        <v>1980000000</v>
      </c>
      <c r="B372" s="1">
        <v>0.63959999999999995</v>
      </c>
      <c r="C372" s="1">
        <v>-0.13200000000000001</v>
      </c>
      <c r="D372" s="1">
        <v>-0.71599999999999997</v>
      </c>
      <c r="E372" s="1">
        <v>-0.16</v>
      </c>
      <c r="F372" s="1">
        <v>-0.45800000000000002</v>
      </c>
      <c r="G372" s="1">
        <v>0.34689999999999999</v>
      </c>
      <c r="H372" s="1">
        <v>-0.11899999999999999</v>
      </c>
      <c r="I372" s="1">
        <v>-0.245</v>
      </c>
      <c r="J372" s="1">
        <v>1.7941</v>
      </c>
      <c r="K372" s="1">
        <v>-0.54600000000000004</v>
      </c>
      <c r="L372" s="1">
        <v>-0.30099999999999999</v>
      </c>
      <c r="M372" s="1">
        <v>1.4754</v>
      </c>
      <c r="N372" s="1">
        <v>0.1114</v>
      </c>
      <c r="O372" s="1">
        <v>0.77149999999999996</v>
      </c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</row>
    <row r="373" spans="1:190" x14ac:dyDescent="0.3">
      <c r="A373" s="1">
        <v>2010000000</v>
      </c>
      <c r="B373" s="1">
        <v>-0.32</v>
      </c>
      <c r="C373" s="1">
        <v>-0.46600000000000003</v>
      </c>
      <c r="D373" s="1">
        <v>-0.30299999999999999</v>
      </c>
      <c r="E373" s="1">
        <v>0.45200000000000001</v>
      </c>
      <c r="F373" s="1">
        <v>0.16289999999999999</v>
      </c>
      <c r="G373" s="1">
        <v>7.2900000000000006E-2</v>
      </c>
      <c r="H373" s="1">
        <v>-0.26200000000000001</v>
      </c>
      <c r="I373" s="1">
        <v>-0.47799999999999998</v>
      </c>
      <c r="J373" s="1">
        <v>1.1969000000000001</v>
      </c>
      <c r="K373" s="1">
        <v>-0.82599999999999996</v>
      </c>
      <c r="L373" s="1">
        <v>0.2069</v>
      </c>
      <c r="M373" s="1">
        <v>0.84060000000000001</v>
      </c>
      <c r="N373" s="1">
        <v>4.5499999999999999E-2</v>
      </c>
      <c r="O373" s="1">
        <v>0.28399999999999997</v>
      </c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</row>
    <row r="374" spans="1:190" x14ac:dyDescent="0.3">
      <c r="A374" s="1">
        <v>2040000000</v>
      </c>
      <c r="B374" s="1">
        <v>0.24709999999999999</v>
      </c>
      <c r="C374" s="1">
        <v>-0.87</v>
      </c>
      <c r="D374" s="1">
        <v>-0.92200000000000004</v>
      </c>
      <c r="E374" s="1">
        <v>0.44309999999999999</v>
      </c>
      <c r="F374" s="1">
        <v>-0.67200000000000004</v>
      </c>
      <c r="G374" s="1">
        <v>0.53790000000000004</v>
      </c>
      <c r="H374" s="1">
        <v>7.2999999999999995E-2</v>
      </c>
      <c r="I374" s="1">
        <v>0.1167</v>
      </c>
      <c r="J374" s="1">
        <v>0.71960000000000002</v>
      </c>
      <c r="K374" s="1">
        <v>-1.2</v>
      </c>
      <c r="L374" s="1">
        <v>-0.313</v>
      </c>
      <c r="M374" s="1">
        <v>1.0983000000000001</v>
      </c>
      <c r="N374" s="1">
        <v>-0.11600000000000001</v>
      </c>
      <c r="O374" s="1">
        <v>1.3009999999999999</v>
      </c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</row>
    <row r="375" spans="1:190" x14ac:dyDescent="0.3">
      <c r="A375" s="1">
        <v>2070000000</v>
      </c>
      <c r="B375" s="1">
        <v>1.0132000000000001</v>
      </c>
      <c r="C375" s="1">
        <v>-0.224</v>
      </c>
      <c r="D375" s="1">
        <v>-0.80300000000000005</v>
      </c>
      <c r="E375" s="1">
        <v>0.86040000000000005</v>
      </c>
      <c r="F375" s="1">
        <v>-0.96799999999999997</v>
      </c>
      <c r="G375" s="1">
        <v>0.3407</v>
      </c>
      <c r="H375" s="1">
        <v>0.25169999999999998</v>
      </c>
      <c r="I375" s="1">
        <v>-0.75800000000000001</v>
      </c>
      <c r="J375" s="1">
        <v>0.2112</v>
      </c>
      <c r="K375" s="1">
        <v>-0.95199999999999996</v>
      </c>
      <c r="L375" s="1">
        <v>-0.46100000000000002</v>
      </c>
      <c r="M375" s="1">
        <v>1.7090000000000001</v>
      </c>
      <c r="N375" s="1">
        <v>-0.127</v>
      </c>
      <c r="O375" s="1">
        <v>0.46760000000000002</v>
      </c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</row>
    <row r="376" spans="1:190" x14ac:dyDescent="0.3">
      <c r="A376" s="1">
        <v>2110000000</v>
      </c>
      <c r="B376" s="1">
        <v>0.38500000000000001</v>
      </c>
      <c r="C376" s="1">
        <v>-0.622</v>
      </c>
      <c r="D376" s="1">
        <v>-0.151</v>
      </c>
      <c r="E376" s="1">
        <v>0.4768</v>
      </c>
      <c r="F376" s="1">
        <v>-0.83199999999999996</v>
      </c>
      <c r="G376" s="1">
        <v>0.92249999999999999</v>
      </c>
      <c r="H376" s="1">
        <v>-0.58499999999999996</v>
      </c>
      <c r="I376" s="1">
        <v>-0.20599999999999999</v>
      </c>
      <c r="J376" s="1">
        <v>0.21479999999999999</v>
      </c>
      <c r="K376" s="1">
        <v>-1.3340000000000001</v>
      </c>
      <c r="L376" s="1">
        <v>-0.47</v>
      </c>
      <c r="M376" s="1">
        <v>1.7001999999999999</v>
      </c>
      <c r="N376" s="1">
        <v>0.36109999999999998</v>
      </c>
      <c r="O376" s="1">
        <v>0.2059</v>
      </c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</row>
    <row r="377" spans="1:190" x14ac:dyDescent="0.3">
      <c r="A377" s="1">
        <v>2140000000</v>
      </c>
      <c r="B377" s="1">
        <v>0.27929999999999999</v>
      </c>
      <c r="C377" s="1">
        <v>-0.47099999999999997</v>
      </c>
      <c r="D377" s="1">
        <v>-0.23599999999999999</v>
      </c>
      <c r="E377" s="1">
        <v>0.55049999999999999</v>
      </c>
      <c r="F377" s="1">
        <v>-0.19500000000000001</v>
      </c>
      <c r="G377" s="1">
        <v>0.57750000000000001</v>
      </c>
      <c r="H377" s="1">
        <v>-0.20499999999999999</v>
      </c>
      <c r="I377" s="1">
        <v>0.20330000000000001</v>
      </c>
      <c r="J377" s="1">
        <v>0.33229999999999998</v>
      </c>
      <c r="K377" s="1">
        <v>-0.66</v>
      </c>
      <c r="L377" s="1">
        <v>0.34820000000000001</v>
      </c>
      <c r="M377" s="1">
        <v>1.1440999999999999</v>
      </c>
      <c r="N377" s="1">
        <v>0.40889999999999999</v>
      </c>
      <c r="O377" s="1">
        <v>0.19470000000000001</v>
      </c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</row>
    <row r="378" spans="1:190" x14ac:dyDescent="0.3">
      <c r="A378" s="1">
        <v>2170000000</v>
      </c>
      <c r="B378" s="1">
        <v>0.60950000000000004</v>
      </c>
      <c r="C378" s="1">
        <v>-0.54600000000000004</v>
      </c>
      <c r="D378" s="1">
        <v>-0.42199999999999999</v>
      </c>
      <c r="E378" s="1">
        <v>1.0529999999999999</v>
      </c>
      <c r="F378" s="1">
        <v>-0.77900000000000003</v>
      </c>
      <c r="G378" s="1">
        <v>0.24429999999999999</v>
      </c>
      <c r="H378" s="1">
        <v>0.16400000000000001</v>
      </c>
      <c r="I378" s="1">
        <v>0.1487</v>
      </c>
      <c r="J378" s="1">
        <v>0.50460000000000005</v>
      </c>
      <c r="K378" s="1">
        <v>-0.89400000000000002</v>
      </c>
      <c r="L378" s="1">
        <v>-0.85699999999999998</v>
      </c>
      <c r="M378" s="1">
        <v>2.1095999999999999</v>
      </c>
      <c r="N378" s="1">
        <v>0.46</v>
      </c>
      <c r="O378" s="1">
        <v>0.23949999999999999</v>
      </c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</row>
    <row r="379" spans="1:190" x14ac:dyDescent="0.3">
      <c r="A379" s="1">
        <v>2210000000</v>
      </c>
      <c r="B379" s="1">
        <v>1.1235999999999999</v>
      </c>
      <c r="C379" s="1">
        <v>-0.83499999999999996</v>
      </c>
      <c r="D379" s="1">
        <v>-0.38200000000000001</v>
      </c>
      <c r="E379" s="1">
        <v>0.25009999999999999</v>
      </c>
      <c r="F379" s="1">
        <v>-0.64</v>
      </c>
      <c r="G379" s="1">
        <v>0.36780000000000002</v>
      </c>
      <c r="H379" s="1">
        <v>0.32029999999999997</v>
      </c>
      <c r="I379" s="1">
        <v>-0.57799999999999996</v>
      </c>
      <c r="J379" s="1">
        <v>-0.38700000000000001</v>
      </c>
      <c r="K379" s="1">
        <v>-1.347</v>
      </c>
      <c r="L379" s="1">
        <v>-1.1499999999999999</v>
      </c>
      <c r="M379" s="1">
        <v>2.1553</v>
      </c>
      <c r="N379" s="1">
        <v>0.85199999999999998</v>
      </c>
      <c r="O379" s="1">
        <v>0.31069999999999998</v>
      </c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</row>
    <row r="380" spans="1:190" x14ac:dyDescent="0.3">
      <c r="A380" s="1">
        <v>2240000000</v>
      </c>
      <c r="B380" s="1">
        <v>-3.7999999999999999E-2</v>
      </c>
      <c r="C380" s="1">
        <v>-0.26600000000000001</v>
      </c>
      <c r="D380" s="1">
        <v>-0.49299999999999999</v>
      </c>
      <c r="E380" s="1">
        <v>0.61860000000000004</v>
      </c>
      <c r="F380" s="1">
        <v>-0.151</v>
      </c>
      <c r="G380" s="1">
        <v>0.58009999999999995</v>
      </c>
      <c r="H380" s="1">
        <v>0.53769999999999996</v>
      </c>
      <c r="I380" s="1">
        <v>-0.77400000000000002</v>
      </c>
      <c r="J380" s="1">
        <v>-0.14199999999999999</v>
      </c>
      <c r="K380" s="1">
        <v>-1.7110000000000001</v>
      </c>
      <c r="L380" s="1">
        <v>-0.67700000000000005</v>
      </c>
      <c r="M380" s="1">
        <v>1.7838000000000001</v>
      </c>
      <c r="N380" s="1">
        <v>0.63190000000000002</v>
      </c>
      <c r="O380" s="1">
        <v>-0.442</v>
      </c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</row>
    <row r="381" spans="1:190" x14ac:dyDescent="0.3">
      <c r="A381" s="1">
        <v>2270000000</v>
      </c>
      <c r="B381" s="1">
        <v>1.3270999999999999</v>
      </c>
      <c r="C381" s="1">
        <v>-0.40600000000000003</v>
      </c>
      <c r="D381" s="1">
        <v>-0.54200000000000004</v>
      </c>
      <c r="E381" s="1">
        <v>0.69630000000000003</v>
      </c>
      <c r="F381" s="1">
        <v>-0.71699999999999997</v>
      </c>
      <c r="G381" s="1">
        <v>1.1914</v>
      </c>
      <c r="H381" s="1">
        <v>-0.16200000000000001</v>
      </c>
      <c r="I381" s="1">
        <v>-1.0509999999999999</v>
      </c>
      <c r="J381" s="1">
        <v>-2.8000000000000001E-2</v>
      </c>
      <c r="K381" s="1">
        <v>-1.127</v>
      </c>
      <c r="L381" s="1">
        <v>-0.93700000000000006</v>
      </c>
      <c r="M381" s="1">
        <v>1.3110999999999999</v>
      </c>
      <c r="N381" s="1">
        <v>0.96550000000000002</v>
      </c>
      <c r="O381" s="1">
        <v>2.9600000000000001E-2</v>
      </c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</row>
    <row r="382" spans="1:190" x14ac:dyDescent="0.3">
      <c r="A382" s="1">
        <v>2300000000</v>
      </c>
      <c r="B382" s="1">
        <v>0.91690000000000005</v>
      </c>
      <c r="C382" s="1">
        <v>-0.22900000000000001</v>
      </c>
      <c r="D382" s="1">
        <v>-0.61199999999999999</v>
      </c>
      <c r="E382" s="1">
        <v>0.89580000000000004</v>
      </c>
      <c r="F382" s="1">
        <v>-1.0649999999999999</v>
      </c>
      <c r="G382" s="1">
        <v>0.81240000000000001</v>
      </c>
      <c r="H382" s="1">
        <v>-9.2999999999999999E-2</v>
      </c>
      <c r="I382" s="1">
        <v>-0.48399999999999999</v>
      </c>
      <c r="J382" s="1">
        <v>-0.52100000000000002</v>
      </c>
      <c r="K382" s="1">
        <v>-0.60399999999999998</v>
      </c>
      <c r="L382" s="1">
        <v>-1.0580000000000001</v>
      </c>
      <c r="M382" s="1">
        <v>1.7709999999999999</v>
      </c>
      <c r="N382" s="1">
        <v>9.9299999999999996E-3</v>
      </c>
      <c r="O382" s="1">
        <v>-0.20899999999999999</v>
      </c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</row>
    <row r="383" spans="1:190" x14ac:dyDescent="0.3">
      <c r="A383" s="1">
        <v>2340000000</v>
      </c>
      <c r="B383" s="1">
        <v>0.3175</v>
      </c>
      <c r="C383" s="1">
        <v>-0.99</v>
      </c>
      <c r="D383" s="1">
        <v>-5.8999999999999997E-2</v>
      </c>
      <c r="E383" s="1">
        <v>0.86670000000000003</v>
      </c>
      <c r="F383" s="1">
        <v>-0.67400000000000004</v>
      </c>
      <c r="G383" s="1">
        <v>0.3609</v>
      </c>
      <c r="H383" s="1">
        <v>0.50960000000000005</v>
      </c>
      <c r="I383" s="1">
        <v>-0.96599999999999997</v>
      </c>
      <c r="J383" s="1">
        <v>-0.52200000000000002</v>
      </c>
      <c r="K383" s="1">
        <v>-0.73799999999999999</v>
      </c>
      <c r="L383" s="1">
        <v>-0.10299999999999999</v>
      </c>
      <c r="M383" s="1">
        <v>1.8311999999999999</v>
      </c>
      <c r="N383" s="1">
        <v>1.1553</v>
      </c>
      <c r="O383" s="1">
        <v>-0.23799999999999999</v>
      </c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</row>
    <row r="384" spans="1:190" x14ac:dyDescent="0.3">
      <c r="A384" s="1">
        <v>2370000000</v>
      </c>
      <c r="B384" s="1">
        <v>-0.56499999999999995</v>
      </c>
      <c r="C384" s="1">
        <v>-0.85399999999999998</v>
      </c>
      <c r="D384" s="1">
        <v>-0.47599999999999998</v>
      </c>
      <c r="E384" s="1">
        <v>1.1377999999999999</v>
      </c>
      <c r="F384" s="1">
        <v>-0.627</v>
      </c>
      <c r="G384" s="1">
        <v>0.63670000000000004</v>
      </c>
      <c r="H384" s="1">
        <v>-0.11600000000000001</v>
      </c>
      <c r="I384" s="1">
        <v>-0.66</v>
      </c>
      <c r="J384" s="1">
        <v>-0.20899999999999999</v>
      </c>
      <c r="K384" s="1">
        <v>-0.54300000000000004</v>
      </c>
      <c r="L384" s="1">
        <v>-1.5289999999999999</v>
      </c>
      <c r="M384" s="1">
        <v>1.4051</v>
      </c>
      <c r="N384" s="1">
        <v>0.97099999999999997</v>
      </c>
      <c r="O384" s="1">
        <v>-0.34</v>
      </c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</row>
    <row r="385" spans="1:190" x14ac:dyDescent="0.3">
      <c r="A385" s="1">
        <v>2400000000</v>
      </c>
      <c r="B385" s="1">
        <v>1.5478000000000001</v>
      </c>
      <c r="C385" s="1">
        <v>-0.60599999999999998</v>
      </c>
      <c r="D385" s="1">
        <v>-0.57499999999999996</v>
      </c>
      <c r="E385" s="1">
        <v>0.99099999999999999</v>
      </c>
      <c r="F385" s="1">
        <v>-0.71199999999999997</v>
      </c>
      <c r="G385" s="1">
        <v>0.16750000000000001</v>
      </c>
      <c r="H385" s="1">
        <v>6.5399999999999998E-3</v>
      </c>
      <c r="I385" s="1">
        <v>-0.52900000000000003</v>
      </c>
      <c r="J385" s="1">
        <v>-0.436</v>
      </c>
      <c r="K385" s="1">
        <v>-1.417</v>
      </c>
      <c r="L385" s="1">
        <v>-1.76</v>
      </c>
      <c r="M385" s="1">
        <v>1.5488</v>
      </c>
      <c r="N385" s="1">
        <v>0.57069999999999999</v>
      </c>
      <c r="O385" s="1">
        <v>-0.23300000000000001</v>
      </c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</row>
    <row r="386" spans="1:190" x14ac:dyDescent="0.3">
      <c r="A386" s="1">
        <v>2440000000</v>
      </c>
      <c r="B386" s="1">
        <v>8.7099999999999997E-2</v>
      </c>
      <c r="C386" s="1">
        <v>-0.56200000000000006</v>
      </c>
      <c r="D386" s="1">
        <v>-0.63800000000000001</v>
      </c>
      <c r="E386" s="1">
        <v>0.50329999999999997</v>
      </c>
      <c r="F386" s="1">
        <v>-0.34</v>
      </c>
      <c r="G386" s="1">
        <v>-0.35899999999999999</v>
      </c>
      <c r="H386" s="1">
        <v>-0.43099999999999999</v>
      </c>
      <c r="I386" s="1">
        <v>-0.315</v>
      </c>
      <c r="J386" s="1">
        <v>-0.53500000000000003</v>
      </c>
      <c r="K386" s="1">
        <v>-0.77100000000000002</v>
      </c>
      <c r="L386" s="1">
        <v>-0.79600000000000004</v>
      </c>
      <c r="M386" s="1">
        <v>1.365</v>
      </c>
      <c r="N386" s="1">
        <v>1.2371000000000001</v>
      </c>
      <c r="O386" s="1">
        <v>0.20280000000000001</v>
      </c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</row>
    <row r="387" spans="1:190" x14ac:dyDescent="0.3">
      <c r="A387" s="1">
        <v>2470000000</v>
      </c>
      <c r="B387" s="1">
        <v>0.54079999999999995</v>
      </c>
      <c r="C387" s="1">
        <v>-0.57099999999999995</v>
      </c>
      <c r="D387" s="1">
        <v>-0.72899999999999998</v>
      </c>
      <c r="E387" s="1">
        <v>0.59319999999999995</v>
      </c>
      <c r="F387" s="1">
        <v>-0.63700000000000001</v>
      </c>
      <c r="G387" s="1">
        <v>1.0235000000000001</v>
      </c>
      <c r="H387" s="1">
        <v>-0.14799999999999999</v>
      </c>
      <c r="I387" s="1">
        <v>-0.55000000000000004</v>
      </c>
      <c r="J387" s="1">
        <v>0.10050000000000001</v>
      </c>
      <c r="K387" s="1">
        <v>-1.1040000000000001</v>
      </c>
      <c r="L387" s="1">
        <v>-0.36299999999999999</v>
      </c>
      <c r="M387" s="1">
        <v>0.81689999999999996</v>
      </c>
      <c r="N387" s="1">
        <v>1.2605999999999999</v>
      </c>
      <c r="O387" s="1">
        <v>-0.53300000000000003</v>
      </c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</row>
    <row r="388" spans="1:190" x14ac:dyDescent="0.3">
      <c r="A388" s="1">
        <v>2500000000</v>
      </c>
      <c r="B388" s="1">
        <v>1.0155000000000001</v>
      </c>
      <c r="C388" s="1">
        <v>-1.0289999999999999</v>
      </c>
      <c r="D388" s="1">
        <v>-0.63600000000000001</v>
      </c>
      <c r="E388" s="1">
        <v>0.94820000000000004</v>
      </c>
      <c r="F388" s="1">
        <v>-0.28799999999999998</v>
      </c>
      <c r="G388" s="1">
        <v>0.62970000000000004</v>
      </c>
      <c r="H388" s="1">
        <v>-0.61299999999999999</v>
      </c>
      <c r="I388" s="1">
        <v>0.40160000000000001</v>
      </c>
      <c r="J388" s="1">
        <v>-0.52200000000000002</v>
      </c>
      <c r="K388" s="1">
        <v>-1.2909999999999999</v>
      </c>
      <c r="L388" s="1">
        <v>-0.193</v>
      </c>
      <c r="M388" s="1">
        <v>0.9798</v>
      </c>
      <c r="N388" s="1">
        <v>0.9788</v>
      </c>
      <c r="O388" s="1">
        <v>-0.24099999999999999</v>
      </c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</row>
    <row r="389" spans="1:190" x14ac:dyDescent="0.3">
      <c r="A389" s="1">
        <v>2530000000</v>
      </c>
      <c r="B389" s="1">
        <v>-0.80200000000000005</v>
      </c>
      <c r="C389" s="1">
        <v>-0.75</v>
      </c>
      <c r="D389" s="1">
        <v>-0.13200000000000001</v>
      </c>
      <c r="E389" s="1">
        <v>0.46989999999999998</v>
      </c>
      <c r="F389" s="1">
        <v>-0.441</v>
      </c>
      <c r="G389" s="1">
        <v>1.7021999999999999</v>
      </c>
      <c r="H389" s="1">
        <v>-0.96199999999999997</v>
      </c>
      <c r="I389" s="1">
        <v>0.3039</v>
      </c>
      <c r="J389" s="1">
        <v>-0.63100000000000001</v>
      </c>
      <c r="K389" s="1">
        <v>-0.95899999999999996</v>
      </c>
      <c r="L389" s="1">
        <v>-0.69399999999999995</v>
      </c>
      <c r="M389" s="1">
        <v>0.67249999999999999</v>
      </c>
      <c r="N389" s="1">
        <v>1.6664000000000001</v>
      </c>
      <c r="O389" s="1">
        <v>0.45269999999999999</v>
      </c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</row>
    <row r="390" spans="1:190" x14ac:dyDescent="0.3">
      <c r="A390" s="1">
        <v>2570000000</v>
      </c>
      <c r="B390" s="1">
        <v>1.4081999999999999</v>
      </c>
      <c r="C390" s="1">
        <v>-0.628</v>
      </c>
      <c r="D390" s="1">
        <v>-1.1000000000000001</v>
      </c>
      <c r="E390" s="1">
        <v>-0.13100000000000001</v>
      </c>
      <c r="F390" s="1">
        <v>-0.54600000000000004</v>
      </c>
      <c r="G390" s="1">
        <v>1.2108000000000001</v>
      </c>
      <c r="H390" s="1">
        <v>-1.4710000000000001</v>
      </c>
      <c r="I390" s="1">
        <v>-0.14599999999999999</v>
      </c>
      <c r="J390" s="1">
        <v>-1.1020000000000001</v>
      </c>
      <c r="K390" s="1">
        <v>-1.0449999999999999</v>
      </c>
      <c r="L390" s="1">
        <v>-1.014</v>
      </c>
      <c r="M390" s="1">
        <v>1.1660999999999999</v>
      </c>
      <c r="N390" s="1">
        <v>0.90400000000000003</v>
      </c>
      <c r="O390" s="1">
        <v>-0.49399999999999999</v>
      </c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</row>
    <row r="391" spans="1:190" x14ac:dyDescent="0.3">
      <c r="A391" s="1">
        <v>2600000000</v>
      </c>
      <c r="B391" s="1">
        <v>0.14710000000000001</v>
      </c>
      <c r="C391" s="1">
        <v>-0.64800000000000002</v>
      </c>
      <c r="D391" s="1">
        <v>-0.95299999999999996</v>
      </c>
      <c r="E391" s="1">
        <v>-0.59499999999999997</v>
      </c>
      <c r="F391" s="1">
        <v>-1.026</v>
      </c>
      <c r="G391" s="1">
        <v>0.94699999999999995</v>
      </c>
      <c r="H391" s="1">
        <v>-1.123</v>
      </c>
      <c r="I391" s="1">
        <v>-3.2000000000000001E-2</v>
      </c>
      <c r="J391" s="1">
        <v>-0.88700000000000001</v>
      </c>
      <c r="K391" s="1">
        <v>-0.999</v>
      </c>
      <c r="L391" s="1">
        <v>-0.88600000000000001</v>
      </c>
      <c r="M391" s="1">
        <v>0.89080000000000004</v>
      </c>
      <c r="N391" s="1">
        <v>1.663</v>
      </c>
      <c r="O391" s="1">
        <v>0.45669999999999999</v>
      </c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</row>
    <row r="392" spans="1:190" x14ac:dyDescent="0.3">
      <c r="A392" s="1">
        <v>2630000000</v>
      </c>
      <c r="B392" s="1">
        <v>1.3517999999999999</v>
      </c>
      <c r="C392" s="1">
        <v>-0.69199999999999995</v>
      </c>
      <c r="D392" s="1">
        <v>-0.48399999999999999</v>
      </c>
      <c r="E392" s="1">
        <v>-0.58299999999999996</v>
      </c>
      <c r="F392" s="1">
        <v>-1.024</v>
      </c>
      <c r="G392" s="1">
        <v>1.7741</v>
      </c>
      <c r="H392" s="1">
        <v>-0.64200000000000002</v>
      </c>
      <c r="I392" s="1">
        <v>4.3299999999999998E-2</v>
      </c>
      <c r="J392" s="1">
        <v>-0.86099999999999999</v>
      </c>
      <c r="K392" s="1">
        <v>-1.651</v>
      </c>
      <c r="L392" s="1">
        <v>-1.67</v>
      </c>
      <c r="M392" s="1">
        <v>1.4711000000000001</v>
      </c>
      <c r="N392" s="1">
        <v>1.8180000000000001</v>
      </c>
      <c r="O392" s="1">
        <v>0.37469999999999998</v>
      </c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</row>
    <row r="393" spans="1:190" x14ac:dyDescent="0.3">
      <c r="A393" s="1">
        <v>2660000000</v>
      </c>
      <c r="B393" s="1">
        <v>0.73929999999999996</v>
      </c>
      <c r="C393" s="1">
        <v>0.12520000000000001</v>
      </c>
      <c r="D393" s="1">
        <v>-1.0089999999999999</v>
      </c>
      <c r="E393" s="1">
        <v>-1.2809999999999999</v>
      </c>
      <c r="F393" s="1">
        <v>-0.51600000000000001</v>
      </c>
      <c r="G393" s="1">
        <v>1.2930999999999999</v>
      </c>
      <c r="H393" s="1">
        <v>-1.5189999999999999</v>
      </c>
      <c r="I393" s="1">
        <v>-0.45200000000000001</v>
      </c>
      <c r="J393" s="1">
        <v>-0.91700000000000004</v>
      </c>
      <c r="K393" s="1">
        <v>-0.99</v>
      </c>
      <c r="L393" s="1">
        <v>-0.56100000000000005</v>
      </c>
      <c r="M393" s="1">
        <v>1.87</v>
      </c>
      <c r="N393" s="1">
        <v>2.0167999999999999</v>
      </c>
      <c r="O393" s="1">
        <v>0.32240000000000002</v>
      </c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</row>
    <row r="394" spans="1:190" x14ac:dyDescent="0.3">
      <c r="A394" s="1">
        <v>2700000000</v>
      </c>
      <c r="B394" s="1">
        <v>-0.104</v>
      </c>
      <c r="C394" s="1">
        <v>-0.35799999999999998</v>
      </c>
      <c r="D394" s="1">
        <v>-1.5529999999999999</v>
      </c>
      <c r="E394" s="1">
        <v>-1.4950000000000001</v>
      </c>
      <c r="F394" s="1">
        <v>-0.378</v>
      </c>
      <c r="G394" s="1">
        <v>1.7551000000000001</v>
      </c>
      <c r="H394" s="1">
        <v>-0.78500000000000003</v>
      </c>
      <c r="I394" s="1">
        <v>-0.20699999999999999</v>
      </c>
      <c r="J394" s="1">
        <v>-1.2470000000000001</v>
      </c>
      <c r="K394" s="1">
        <v>-1.4119999999999999</v>
      </c>
      <c r="L394" s="1">
        <v>-0.91700000000000004</v>
      </c>
      <c r="M394" s="1">
        <v>1.6686000000000001</v>
      </c>
      <c r="N394" s="1">
        <v>1.0921000000000001</v>
      </c>
      <c r="O394" s="1">
        <v>0.68530000000000002</v>
      </c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</row>
    <row r="395" spans="1:190" x14ac:dyDescent="0.3">
      <c r="A395" s="1">
        <v>2730000000</v>
      </c>
      <c r="B395" s="1">
        <v>-6.8000000000000005E-2</v>
      </c>
      <c r="C395" s="1">
        <v>-0.32400000000000001</v>
      </c>
      <c r="D395" s="1">
        <v>-1.5629999999999999</v>
      </c>
      <c r="E395" s="1">
        <v>-1.7849999999999999</v>
      </c>
      <c r="F395" s="1">
        <v>2.14E-3</v>
      </c>
      <c r="G395" s="1">
        <v>1.2962</v>
      </c>
      <c r="H395" s="1">
        <v>-1.0649999999999999</v>
      </c>
      <c r="I395" s="1">
        <v>-0.56899999999999995</v>
      </c>
      <c r="J395" s="1">
        <v>-1.2270000000000001</v>
      </c>
      <c r="K395" s="1">
        <v>-0.73099999999999998</v>
      </c>
      <c r="L395" s="1">
        <v>-0.69499999999999995</v>
      </c>
      <c r="M395" s="1">
        <v>1.2216</v>
      </c>
      <c r="N395" s="1">
        <v>1.7927</v>
      </c>
      <c r="O395" s="1">
        <v>0.90159999999999996</v>
      </c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</row>
    <row r="396" spans="1:190" x14ac:dyDescent="0.3">
      <c r="A396" s="1">
        <v>2760000000</v>
      </c>
      <c r="B396" s="1">
        <v>-0.505</v>
      </c>
      <c r="C396" s="1">
        <v>5.8900000000000001E-2</v>
      </c>
      <c r="D396" s="1">
        <v>-1.3009999999999999</v>
      </c>
      <c r="E396" s="1">
        <v>-1.1220000000000001</v>
      </c>
      <c r="F396" s="1">
        <v>-0.53</v>
      </c>
      <c r="G396" s="1">
        <v>1.2867</v>
      </c>
      <c r="H396" s="1">
        <v>-0.53200000000000003</v>
      </c>
      <c r="I396" s="1">
        <v>-0.224</v>
      </c>
      <c r="J396" s="1">
        <v>-1.3839999999999999</v>
      </c>
      <c r="K396" s="1">
        <v>-0.503</v>
      </c>
      <c r="L396" s="1">
        <v>-0.58299999999999996</v>
      </c>
      <c r="M396" s="1">
        <v>1.5659000000000001</v>
      </c>
      <c r="N396" s="1">
        <v>2.4752999999999998</v>
      </c>
      <c r="O396" s="1">
        <v>0.4834</v>
      </c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</row>
    <row r="397" spans="1:190" x14ac:dyDescent="0.3">
      <c r="A397" s="1">
        <v>2800000000</v>
      </c>
      <c r="B397" s="1">
        <v>-0.503</v>
      </c>
      <c r="C397" s="1">
        <v>0.1148</v>
      </c>
      <c r="D397" s="1">
        <v>-1.5640000000000001</v>
      </c>
      <c r="E397" s="1">
        <v>-1.673</v>
      </c>
      <c r="F397" s="1">
        <v>-0.29899999999999999</v>
      </c>
      <c r="G397" s="1">
        <v>1.2845</v>
      </c>
      <c r="H397" s="1">
        <v>-1.07</v>
      </c>
      <c r="I397" s="1">
        <v>0.27429999999999999</v>
      </c>
      <c r="J397" s="1">
        <v>-1.8080000000000001</v>
      </c>
      <c r="K397" s="1">
        <v>-1.9850000000000001</v>
      </c>
      <c r="L397" s="1">
        <v>-0.67700000000000005</v>
      </c>
      <c r="M397" s="1">
        <v>1.5409999999999999</v>
      </c>
      <c r="N397" s="1">
        <v>1.2762</v>
      </c>
      <c r="O397" s="1">
        <v>0.42780000000000001</v>
      </c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</row>
    <row r="398" spans="1:190" x14ac:dyDescent="0.3">
      <c r="A398" s="1">
        <v>2830000000</v>
      </c>
      <c r="B398" s="1">
        <v>0.32929999999999998</v>
      </c>
      <c r="C398" s="1">
        <v>0.1099</v>
      </c>
      <c r="D398" s="1">
        <v>-2.63</v>
      </c>
      <c r="E398" s="1">
        <v>-1.885</v>
      </c>
      <c r="F398" s="1">
        <v>-0.13400000000000001</v>
      </c>
      <c r="G398" s="1">
        <v>1.2055</v>
      </c>
      <c r="H398" s="1">
        <v>-0.28399999999999997</v>
      </c>
      <c r="I398" s="1">
        <v>-0.14499999999999999</v>
      </c>
      <c r="J398" s="1">
        <v>-0.54600000000000004</v>
      </c>
      <c r="K398" s="1">
        <v>-1.244</v>
      </c>
      <c r="L398" s="1">
        <v>-0.48499999999999999</v>
      </c>
      <c r="M398" s="1">
        <v>1.5643</v>
      </c>
      <c r="N398" s="1">
        <v>1.29</v>
      </c>
      <c r="O398" s="1">
        <v>0.48089999999999999</v>
      </c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</row>
    <row r="399" spans="1:190" x14ac:dyDescent="0.3">
      <c r="A399" s="1">
        <v>2860000000</v>
      </c>
      <c r="B399" s="1">
        <v>0.43369999999999997</v>
      </c>
      <c r="C399" s="1">
        <v>-0.4</v>
      </c>
      <c r="D399" s="1">
        <v>-1.119</v>
      </c>
      <c r="E399" s="1">
        <v>-1.722</v>
      </c>
      <c r="F399" s="1">
        <v>-0.46700000000000003</v>
      </c>
      <c r="G399" s="1">
        <v>1.4279999999999999</v>
      </c>
      <c r="H399" s="1">
        <v>-0.74099999999999999</v>
      </c>
      <c r="I399" s="1">
        <v>0.86419999999999997</v>
      </c>
      <c r="J399" s="1">
        <v>-0.76900000000000002</v>
      </c>
      <c r="K399" s="1">
        <v>-0.67100000000000004</v>
      </c>
      <c r="L399" s="1">
        <v>-1.276</v>
      </c>
      <c r="M399" s="1">
        <v>1.3468</v>
      </c>
      <c r="N399" s="1">
        <v>1.0130999999999999</v>
      </c>
      <c r="O399" s="1">
        <v>0.90810000000000002</v>
      </c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</row>
    <row r="400" spans="1:190" x14ac:dyDescent="0.3">
      <c r="A400" s="1">
        <v>2890000000</v>
      </c>
      <c r="B400" s="1">
        <v>0.21510000000000001</v>
      </c>
      <c r="C400" s="1">
        <v>-0.32200000000000001</v>
      </c>
      <c r="D400" s="1">
        <v>-1.393</v>
      </c>
      <c r="E400" s="1">
        <v>-1.548</v>
      </c>
      <c r="F400" s="1">
        <v>-7.5999999999999998E-2</v>
      </c>
      <c r="G400" s="1">
        <v>0.51090000000000002</v>
      </c>
      <c r="H400" s="1">
        <v>-0.98199999999999998</v>
      </c>
      <c r="I400" s="1">
        <v>0.69940000000000002</v>
      </c>
      <c r="J400" s="1">
        <v>-0.77900000000000003</v>
      </c>
      <c r="K400" s="1">
        <v>-1.698</v>
      </c>
      <c r="L400" s="1">
        <v>-0.38</v>
      </c>
      <c r="M400" s="1">
        <v>0.97850000000000004</v>
      </c>
      <c r="N400" s="1">
        <v>1.3645</v>
      </c>
      <c r="O400" s="1">
        <v>0.86899999999999999</v>
      </c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</row>
    <row r="401" spans="1:190" x14ac:dyDescent="0.3">
      <c r="A401" s="1">
        <v>2930000000</v>
      </c>
      <c r="B401" s="1">
        <v>0.66879999999999995</v>
      </c>
      <c r="C401" s="1">
        <v>-0.251</v>
      </c>
      <c r="D401" s="1">
        <v>-1.3</v>
      </c>
      <c r="E401" s="1">
        <v>-1.7450000000000001</v>
      </c>
      <c r="F401" s="1">
        <v>0.33239999999999997</v>
      </c>
      <c r="G401" s="1">
        <v>0.222</v>
      </c>
      <c r="H401" s="1">
        <v>-0.88700000000000001</v>
      </c>
      <c r="I401" s="1">
        <v>0.85050000000000003</v>
      </c>
      <c r="J401" s="1">
        <v>-1.238</v>
      </c>
      <c r="K401" s="1">
        <v>-1.4390000000000001</v>
      </c>
      <c r="L401" s="1">
        <v>7.2700000000000001E-2</v>
      </c>
      <c r="M401" s="1">
        <v>1.464</v>
      </c>
      <c r="N401" s="1">
        <v>1.7923</v>
      </c>
      <c r="O401" s="1">
        <v>0.19209999999999999</v>
      </c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</row>
    <row r="402" spans="1:190" x14ac:dyDescent="0.3">
      <c r="A402" s="1">
        <v>2960000000</v>
      </c>
      <c r="B402" s="1">
        <v>-0.222</v>
      </c>
      <c r="C402" s="1">
        <v>-0.16800000000000001</v>
      </c>
      <c r="D402" s="1">
        <v>-1.5329999999999999</v>
      </c>
      <c r="E402" s="1">
        <v>-1.538</v>
      </c>
      <c r="F402" s="1">
        <v>-0.20799999999999999</v>
      </c>
      <c r="G402" s="1">
        <v>0.3972</v>
      </c>
      <c r="H402" s="1">
        <v>-0.47899999999999998</v>
      </c>
      <c r="I402" s="1">
        <v>0.60370000000000001</v>
      </c>
      <c r="J402" s="1">
        <v>-1.7210000000000001</v>
      </c>
      <c r="K402" s="1">
        <v>-1.109</v>
      </c>
      <c r="L402" s="1">
        <v>0.1678</v>
      </c>
      <c r="M402" s="1">
        <v>0.95120000000000005</v>
      </c>
      <c r="N402" s="1">
        <v>1.9683999999999999</v>
      </c>
      <c r="O402" s="1">
        <v>0.56330000000000002</v>
      </c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</row>
    <row r="403" spans="1:190" x14ac:dyDescent="0.3">
      <c r="A403" s="1">
        <v>2990000000</v>
      </c>
      <c r="B403" s="1">
        <v>0.48120000000000002</v>
      </c>
      <c r="C403" s="1">
        <v>2.1899999999999999E-2</v>
      </c>
      <c r="D403" s="1">
        <v>-1.23</v>
      </c>
      <c r="E403" s="1">
        <v>-2.008</v>
      </c>
      <c r="F403" s="1">
        <v>-0.76</v>
      </c>
      <c r="G403" s="1">
        <v>0.40239999999999998</v>
      </c>
      <c r="H403" s="1">
        <v>-0.877</v>
      </c>
      <c r="I403" s="1">
        <v>-0.16900000000000001</v>
      </c>
      <c r="J403" s="1">
        <v>-0.83399999999999996</v>
      </c>
      <c r="K403" s="1">
        <v>-1.4319999999999999</v>
      </c>
      <c r="L403" s="1">
        <v>-0.52600000000000002</v>
      </c>
      <c r="M403" s="1">
        <v>1.0676000000000001</v>
      </c>
      <c r="N403" s="1">
        <v>1.0567</v>
      </c>
      <c r="O403" s="1">
        <v>0.75490000000000002</v>
      </c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</row>
    <row r="404" spans="1:190" x14ac:dyDescent="0.3">
      <c r="A404" s="1">
        <v>3030000000</v>
      </c>
      <c r="B404" s="1">
        <v>0.89290000000000003</v>
      </c>
      <c r="C404" s="1">
        <v>-0.307</v>
      </c>
      <c r="D404" s="1">
        <v>-1.6579999999999999</v>
      </c>
      <c r="E404" s="1">
        <v>-1.518</v>
      </c>
      <c r="F404" s="1">
        <v>0.1638</v>
      </c>
      <c r="G404" s="1">
        <v>0.53920000000000001</v>
      </c>
      <c r="H404" s="1">
        <v>-0.45500000000000002</v>
      </c>
      <c r="I404" s="1">
        <v>1.0193000000000001</v>
      </c>
      <c r="J404" s="1">
        <v>-1.2909999999999999</v>
      </c>
      <c r="K404" s="1">
        <v>-1.3919999999999999</v>
      </c>
      <c r="L404" s="1">
        <v>0.86880000000000002</v>
      </c>
      <c r="M404" s="1">
        <v>0.59499999999999997</v>
      </c>
      <c r="N404" s="1">
        <v>1.7605</v>
      </c>
      <c r="O404" s="1">
        <v>0.83599999999999997</v>
      </c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</row>
    <row r="405" spans="1:190" x14ac:dyDescent="0.3">
      <c r="A405" s="1">
        <v>3060000000</v>
      </c>
      <c r="B405" s="1">
        <v>-0.47099999999999997</v>
      </c>
      <c r="C405" s="1">
        <v>7.4200000000000002E-2</v>
      </c>
      <c r="D405" s="1">
        <v>-1.32</v>
      </c>
      <c r="E405" s="1">
        <v>-1.897</v>
      </c>
      <c r="F405" s="1">
        <v>-0.44400000000000001</v>
      </c>
      <c r="G405" s="1">
        <v>0.37140000000000001</v>
      </c>
      <c r="H405" s="1">
        <v>-0.28799999999999998</v>
      </c>
      <c r="I405" s="1">
        <v>0.88870000000000005</v>
      </c>
      <c r="J405" s="1">
        <v>-1.712</v>
      </c>
      <c r="K405" s="1">
        <v>-1.577</v>
      </c>
      <c r="L405" s="1">
        <v>0.34489999999999998</v>
      </c>
      <c r="M405" s="1">
        <v>0.52839999999999998</v>
      </c>
      <c r="N405" s="1">
        <v>1.8506</v>
      </c>
      <c r="O405" s="1">
        <v>0.32229999999999998</v>
      </c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</row>
    <row r="406" spans="1:190" x14ac:dyDescent="0.3">
      <c r="A406" s="1">
        <v>3090000000</v>
      </c>
      <c r="B406" s="1">
        <v>6.1899999999999997E-2</v>
      </c>
      <c r="C406" s="1">
        <v>-0.27200000000000002</v>
      </c>
      <c r="D406" s="1">
        <v>-1.3540000000000001</v>
      </c>
      <c r="E406" s="1">
        <v>-2.17</v>
      </c>
      <c r="F406" s="1">
        <v>-0.42799999999999999</v>
      </c>
      <c r="G406" s="1">
        <v>9.5799999999999996E-2</v>
      </c>
      <c r="H406" s="1">
        <v>-0.39</v>
      </c>
      <c r="I406" s="1">
        <v>1.1651</v>
      </c>
      <c r="J406" s="1">
        <v>-2.391</v>
      </c>
      <c r="K406" s="1">
        <v>-0.64500000000000002</v>
      </c>
      <c r="L406" s="1">
        <v>-0.443</v>
      </c>
      <c r="M406" s="1">
        <v>0.86939999999999995</v>
      </c>
      <c r="N406" s="1">
        <v>1.0248999999999999</v>
      </c>
      <c r="O406" s="1">
        <v>0.26340000000000002</v>
      </c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</row>
    <row r="407" spans="1:190" x14ac:dyDescent="0.3">
      <c r="A407" s="1">
        <v>3120000000</v>
      </c>
      <c r="B407" s="1">
        <v>-0.50900000000000001</v>
      </c>
      <c r="C407" s="1">
        <v>-0.26700000000000002</v>
      </c>
      <c r="D407" s="1">
        <v>-1.617</v>
      </c>
      <c r="E407" s="1">
        <v>-2.2690000000000001</v>
      </c>
      <c r="F407" s="1">
        <v>9.3100000000000002E-2</v>
      </c>
      <c r="G407" s="1">
        <v>0.7026</v>
      </c>
      <c r="H407" s="1">
        <v>-0.65</v>
      </c>
      <c r="I407" s="1">
        <v>0.50549999999999995</v>
      </c>
      <c r="J407" s="1">
        <v>-2.004</v>
      </c>
      <c r="K407" s="1">
        <v>-1.665</v>
      </c>
      <c r="L407" s="1">
        <v>0.34389999999999998</v>
      </c>
      <c r="M407" s="1">
        <v>0.52680000000000005</v>
      </c>
      <c r="N407" s="1">
        <v>1.2579</v>
      </c>
      <c r="O407" s="1">
        <v>1.3958999999999999</v>
      </c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</row>
    <row r="408" spans="1:190" x14ac:dyDescent="0.3">
      <c r="A408" s="1">
        <v>3160000000</v>
      </c>
      <c r="B408" s="1">
        <v>0.18940000000000001</v>
      </c>
      <c r="C408" s="1">
        <v>5.6800000000000003E-2</v>
      </c>
      <c r="D408" s="1">
        <v>-0.495</v>
      </c>
      <c r="E408" s="1">
        <v>-2.1440000000000001</v>
      </c>
      <c r="F408" s="1">
        <v>-0.48799999999999999</v>
      </c>
      <c r="G408" s="1">
        <v>0.98570000000000002</v>
      </c>
      <c r="H408" s="1">
        <v>-0.74199999999999999</v>
      </c>
      <c r="I408" s="1">
        <v>0.72370000000000001</v>
      </c>
      <c r="J408" s="1">
        <v>-2.367</v>
      </c>
      <c r="K408" s="1">
        <v>-0.55100000000000005</v>
      </c>
      <c r="L408" s="1">
        <v>-0.10299999999999999</v>
      </c>
      <c r="M408" s="1">
        <v>1.0059</v>
      </c>
      <c r="N408" s="1">
        <v>1.4582999999999999</v>
      </c>
      <c r="O408" s="1">
        <v>0.57410000000000005</v>
      </c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</row>
    <row r="409" spans="1:190" x14ac:dyDescent="0.3">
      <c r="A409" s="1">
        <v>3190000000</v>
      </c>
      <c r="B409" s="1">
        <v>0.3569</v>
      </c>
      <c r="C409" s="1">
        <v>6.9000000000000006E-2</v>
      </c>
      <c r="D409" s="1">
        <v>-0.84099999999999997</v>
      </c>
      <c r="E409" s="1">
        <v>-1.8859999999999999</v>
      </c>
      <c r="F409" s="1">
        <v>-0.16900000000000001</v>
      </c>
      <c r="G409" s="1">
        <v>0.43809999999999999</v>
      </c>
      <c r="H409" s="1">
        <v>-0.98899999999999999</v>
      </c>
      <c r="I409" s="1">
        <v>0.2102</v>
      </c>
      <c r="J409" s="1">
        <v>-2.5259999999999998</v>
      </c>
      <c r="K409" s="1">
        <v>-0.91700000000000004</v>
      </c>
      <c r="L409" s="1">
        <v>-0.11799999999999999</v>
      </c>
      <c r="M409" s="1">
        <v>0.6119</v>
      </c>
      <c r="N409" s="1">
        <v>1.1766000000000001</v>
      </c>
      <c r="O409" s="1">
        <v>-7.2999999999999995E-2</v>
      </c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</row>
    <row r="410" spans="1:190" x14ac:dyDescent="0.3">
      <c r="A410" s="1">
        <v>3220000000</v>
      </c>
      <c r="B410" s="1">
        <v>1.1493</v>
      </c>
      <c r="C410" s="1">
        <v>7.5999999999999998E-2</v>
      </c>
      <c r="D410" s="1">
        <v>-0.99</v>
      </c>
      <c r="E410" s="1">
        <v>-1.7529999999999999</v>
      </c>
      <c r="F410" s="1">
        <v>-0.32800000000000001</v>
      </c>
      <c r="G410" s="1">
        <v>0.14169999999999999</v>
      </c>
      <c r="H410" s="1">
        <v>-0.94599999999999995</v>
      </c>
      <c r="I410" s="1">
        <v>-0.38200000000000001</v>
      </c>
      <c r="J410" s="1">
        <v>-2.468</v>
      </c>
      <c r="K410" s="1">
        <v>-2.0089999999999999</v>
      </c>
      <c r="L410" s="1">
        <v>0.17630000000000001</v>
      </c>
      <c r="M410" s="1">
        <v>0.42809999999999998</v>
      </c>
      <c r="N410" s="1">
        <v>1.2699</v>
      </c>
      <c r="O410" s="1">
        <v>0.72330000000000005</v>
      </c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</row>
    <row r="411" spans="1:190" x14ac:dyDescent="0.3">
      <c r="A411" s="1">
        <v>3250000000</v>
      </c>
      <c r="B411" s="1">
        <v>-0.39800000000000002</v>
      </c>
      <c r="C411" s="1">
        <v>-0.24199999999999999</v>
      </c>
      <c r="D411" s="1">
        <v>-0.67600000000000005</v>
      </c>
      <c r="E411" s="1">
        <v>-0.376</v>
      </c>
      <c r="F411" s="1">
        <v>3.5700000000000003E-2</v>
      </c>
      <c r="G411" s="1">
        <v>-0.25700000000000001</v>
      </c>
      <c r="H411" s="1">
        <v>-0.21299999999999999</v>
      </c>
      <c r="I411" s="1">
        <v>0.74209999999999998</v>
      </c>
      <c r="J411" s="1">
        <v>-2.4079999999999999</v>
      </c>
      <c r="K411" s="1">
        <v>-1.4970000000000001</v>
      </c>
      <c r="L411" s="1">
        <v>-0.159</v>
      </c>
      <c r="M411" s="1">
        <v>0.50919999999999999</v>
      </c>
      <c r="N411" s="1">
        <v>0.90700000000000003</v>
      </c>
      <c r="O411" s="1">
        <v>1.0401</v>
      </c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</row>
    <row r="412" spans="1:190" x14ac:dyDescent="0.3">
      <c r="A412" s="1">
        <v>3290000000</v>
      </c>
      <c r="B412" s="1">
        <v>0.37090000000000001</v>
      </c>
      <c r="C412" s="1">
        <v>0.19439999999999999</v>
      </c>
      <c r="D412" s="1">
        <v>-0.92400000000000004</v>
      </c>
      <c r="E412" s="1">
        <v>-1.33</v>
      </c>
      <c r="F412" s="1">
        <v>5.8299999999999998E-2</v>
      </c>
      <c r="G412" s="1">
        <v>0.27479999999999999</v>
      </c>
      <c r="H412" s="1">
        <v>-0.55400000000000005</v>
      </c>
      <c r="I412" s="1">
        <v>6.4600000000000005E-2</v>
      </c>
      <c r="J412" s="1">
        <v>-2.101</v>
      </c>
      <c r="K412" s="1">
        <v>-2.0699999999999998</v>
      </c>
      <c r="L412" s="1">
        <v>3.2000000000000001E-2</v>
      </c>
      <c r="M412" s="1">
        <v>0.83260000000000001</v>
      </c>
      <c r="N412" s="1">
        <v>1.0408999999999999</v>
      </c>
      <c r="O412" s="1">
        <v>0.64180000000000004</v>
      </c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</row>
    <row r="413" spans="1:190" x14ac:dyDescent="0.3">
      <c r="A413" s="1">
        <v>3320000000</v>
      </c>
      <c r="B413" s="1">
        <v>1.4837</v>
      </c>
      <c r="C413" s="1">
        <v>-0.47099999999999997</v>
      </c>
      <c r="D413" s="1">
        <v>-1.4019999999999999</v>
      </c>
      <c r="E413" s="1">
        <v>-0.53400000000000003</v>
      </c>
      <c r="F413" s="1">
        <v>-0.55000000000000004</v>
      </c>
      <c r="G413" s="1">
        <v>-0.09</v>
      </c>
      <c r="H413" s="1">
        <v>-0.46500000000000002</v>
      </c>
      <c r="I413" s="1">
        <v>0.70909999999999995</v>
      </c>
      <c r="J413" s="1">
        <v>-2.2170000000000001</v>
      </c>
      <c r="K413" s="1">
        <v>-1.71</v>
      </c>
      <c r="L413" s="1">
        <v>0.6089</v>
      </c>
      <c r="M413" s="1">
        <v>0.65369999999999995</v>
      </c>
      <c r="N413" s="1">
        <v>1.5223</v>
      </c>
      <c r="O413" s="1">
        <v>0.2863</v>
      </c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</row>
    <row r="414" spans="1:190" x14ac:dyDescent="0.3">
      <c r="A414" s="1">
        <v>3350000000</v>
      </c>
      <c r="B414" s="1">
        <v>0.35399999999999998</v>
      </c>
      <c r="C414" s="1">
        <v>0.38019999999999998</v>
      </c>
      <c r="D414" s="1">
        <v>-1.097</v>
      </c>
      <c r="E414" s="1">
        <v>-0.60099999999999998</v>
      </c>
      <c r="F414" s="1">
        <v>-0.33700000000000002</v>
      </c>
      <c r="G414" s="1">
        <v>4.5699999999999998E-2</v>
      </c>
      <c r="H414" s="1">
        <v>-1.0740000000000001</v>
      </c>
      <c r="I414" s="1">
        <v>0.78569999999999995</v>
      </c>
      <c r="J414" s="1">
        <v>-2.8730000000000002</v>
      </c>
      <c r="K414" s="1">
        <v>-0.92300000000000004</v>
      </c>
      <c r="L414" s="1">
        <v>-0.92200000000000004</v>
      </c>
      <c r="M414" s="1">
        <v>0.79090000000000005</v>
      </c>
      <c r="N414" s="1">
        <v>1.1788000000000001</v>
      </c>
      <c r="O414" s="1">
        <v>-0.53700000000000003</v>
      </c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</row>
    <row r="415" spans="1:190" x14ac:dyDescent="0.3">
      <c r="A415" s="1">
        <v>3390000000</v>
      </c>
      <c r="B415" s="1">
        <v>0.72889999999999999</v>
      </c>
      <c r="C415" s="1">
        <v>3.2899999999999999E-2</v>
      </c>
      <c r="D415" s="1">
        <v>-1.2609999999999999</v>
      </c>
      <c r="E415" s="1">
        <v>-0.88500000000000001</v>
      </c>
      <c r="F415" s="1">
        <v>0.13730000000000001</v>
      </c>
      <c r="G415" s="1">
        <v>-0.03</v>
      </c>
      <c r="H415" s="1">
        <v>-0.88900000000000001</v>
      </c>
      <c r="I415" s="1">
        <v>0.45700000000000002</v>
      </c>
      <c r="J415" s="1">
        <v>-2.0939999999999999</v>
      </c>
      <c r="K415" s="1">
        <v>-1.724</v>
      </c>
      <c r="L415" s="1">
        <v>-1.147</v>
      </c>
      <c r="M415" s="1">
        <v>0.40810000000000002</v>
      </c>
      <c r="N415" s="1">
        <v>1.3501000000000001</v>
      </c>
      <c r="O415" s="1">
        <v>5.9799999999999999E-2</v>
      </c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</row>
    <row r="416" spans="1:190" x14ac:dyDescent="0.3">
      <c r="A416" s="1">
        <v>3420000000</v>
      </c>
      <c r="B416" s="1">
        <v>1.7131000000000001</v>
      </c>
      <c r="C416" s="1">
        <v>0.14299999999999999</v>
      </c>
      <c r="D416" s="1">
        <v>-0.90600000000000003</v>
      </c>
      <c r="E416" s="1">
        <v>-0.80900000000000005</v>
      </c>
      <c r="F416" s="1">
        <v>-0.28999999999999998</v>
      </c>
      <c r="G416" s="1">
        <v>-0.189</v>
      </c>
      <c r="H416" s="1">
        <v>-1.234</v>
      </c>
      <c r="I416" s="1">
        <v>0.31309999999999999</v>
      </c>
      <c r="J416" s="1">
        <v>-2.391</v>
      </c>
      <c r="K416" s="1">
        <v>-0.92400000000000004</v>
      </c>
      <c r="L416" s="1">
        <v>-0.2</v>
      </c>
      <c r="M416" s="1">
        <v>0.74439999999999995</v>
      </c>
      <c r="N416" s="1">
        <v>1.143</v>
      </c>
      <c r="O416" s="1">
        <v>7.6799999999999993E-2</v>
      </c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</row>
    <row r="417" spans="1:190" x14ac:dyDescent="0.3">
      <c r="A417" s="1">
        <v>3450000000</v>
      </c>
      <c r="B417" s="1">
        <v>0.82230000000000003</v>
      </c>
      <c r="C417" s="1">
        <v>5.3400000000000003E-2</v>
      </c>
      <c r="D417" s="1">
        <v>-1.151</v>
      </c>
      <c r="E417" s="1">
        <v>-1.083</v>
      </c>
      <c r="F417" s="1">
        <v>-0.35299999999999998</v>
      </c>
      <c r="G417" s="1">
        <v>-0.35399999999999998</v>
      </c>
      <c r="H417" s="1">
        <v>-0.97499999999999998</v>
      </c>
      <c r="I417" s="1">
        <v>0.22589999999999999</v>
      </c>
      <c r="J417" s="1">
        <v>-2.6419999999999999</v>
      </c>
      <c r="K417" s="1">
        <v>-0.66500000000000004</v>
      </c>
      <c r="L417" s="1">
        <v>-0.30299999999999999</v>
      </c>
      <c r="M417" s="1">
        <v>0.59909999999999997</v>
      </c>
      <c r="N417" s="1">
        <v>1.2315</v>
      </c>
      <c r="O417" s="1">
        <v>0.35570000000000002</v>
      </c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</row>
    <row r="418" spans="1:190" x14ac:dyDescent="0.3">
      <c r="A418" s="1">
        <v>3480000000</v>
      </c>
      <c r="B418" s="1">
        <v>1.6909000000000001</v>
      </c>
      <c r="C418" s="1">
        <v>0.46489999999999998</v>
      </c>
      <c r="D418" s="1">
        <v>-1.1759999999999999</v>
      </c>
      <c r="E418" s="1">
        <v>-0.998</v>
      </c>
      <c r="F418" s="1">
        <v>-0.33600000000000002</v>
      </c>
      <c r="G418" s="1">
        <v>0.37969999999999998</v>
      </c>
      <c r="H418" s="1">
        <v>-0.75800000000000001</v>
      </c>
      <c r="I418" s="1">
        <v>0.80030000000000001</v>
      </c>
      <c r="J418" s="1">
        <v>-2.0830000000000002</v>
      </c>
      <c r="K418" s="1">
        <v>-1.7130000000000001</v>
      </c>
      <c r="L418" s="1">
        <v>-1.246</v>
      </c>
      <c r="M418" s="1">
        <v>0.60319999999999996</v>
      </c>
      <c r="N418" s="1">
        <v>1.2193000000000001</v>
      </c>
      <c r="O418" s="1">
        <v>0.16669999999999999</v>
      </c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</row>
    <row r="419" spans="1:190" x14ac:dyDescent="0.3">
      <c r="A419" s="1">
        <v>3520000000</v>
      </c>
      <c r="B419" s="1">
        <v>0.97350000000000003</v>
      </c>
      <c r="C419" s="1">
        <v>-0.20799999999999999</v>
      </c>
      <c r="D419" s="1">
        <v>-1.2529999999999999</v>
      </c>
      <c r="E419" s="1">
        <v>-0.9</v>
      </c>
      <c r="F419" s="1">
        <v>-0.20300000000000001</v>
      </c>
      <c r="G419" s="1">
        <v>-0.31</v>
      </c>
      <c r="H419" s="1">
        <v>-1.286</v>
      </c>
      <c r="I419" s="1">
        <v>0.1244</v>
      </c>
      <c r="J419" s="1">
        <v>-2.14</v>
      </c>
      <c r="K419" s="1">
        <v>-1.5940000000000001</v>
      </c>
      <c r="L419" s="1">
        <v>-0.189</v>
      </c>
      <c r="M419" s="1">
        <v>1.1335999999999999</v>
      </c>
      <c r="N419" s="1">
        <v>1.3142</v>
      </c>
      <c r="O419" s="1">
        <v>3.04E-2</v>
      </c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</row>
    <row r="420" spans="1:190" x14ac:dyDescent="0.3">
      <c r="A420" s="1">
        <v>3550000000</v>
      </c>
      <c r="B420" s="1">
        <v>1.8894</v>
      </c>
      <c r="C420" s="1">
        <v>0.2198</v>
      </c>
      <c r="D420" s="1">
        <v>-1.6160000000000001</v>
      </c>
      <c r="E420" s="1">
        <v>-0.64100000000000001</v>
      </c>
      <c r="F420" s="1">
        <v>-0.59799999999999998</v>
      </c>
      <c r="G420" s="1">
        <v>-0.309</v>
      </c>
      <c r="H420" s="1">
        <v>-1.0149999999999999</v>
      </c>
      <c r="I420" s="1">
        <v>0.42909999999999998</v>
      </c>
      <c r="J420" s="1">
        <v>-1.2190000000000001</v>
      </c>
      <c r="K420" s="1">
        <v>-0.98899999999999999</v>
      </c>
      <c r="L420" s="1">
        <v>-0.495</v>
      </c>
      <c r="M420" s="1">
        <v>1.1440999999999999</v>
      </c>
      <c r="N420" s="1">
        <v>1.1754</v>
      </c>
      <c r="O420" s="1">
        <v>-0.04</v>
      </c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</row>
    <row r="421" spans="1:190" x14ac:dyDescent="0.3">
      <c r="A421" s="1">
        <v>3580000000</v>
      </c>
      <c r="B421" s="1">
        <v>0.96450000000000002</v>
      </c>
      <c r="C421" s="1">
        <v>0.95899999999999996</v>
      </c>
      <c r="D421" s="1">
        <v>-0.91500000000000004</v>
      </c>
      <c r="E421" s="1">
        <v>-0.63200000000000001</v>
      </c>
      <c r="F421" s="1">
        <v>-0.47299999999999998</v>
      </c>
      <c r="G421" s="1">
        <v>0.379</v>
      </c>
      <c r="H421" s="1">
        <v>-1.734</v>
      </c>
      <c r="I421" s="1">
        <v>1.1406000000000001</v>
      </c>
      <c r="J421" s="1">
        <v>-1.306</v>
      </c>
      <c r="K421" s="1">
        <v>-1.3859999999999999</v>
      </c>
      <c r="L421" s="1">
        <v>-0.16800000000000001</v>
      </c>
      <c r="M421" s="1">
        <v>1.5093000000000001</v>
      </c>
      <c r="N421" s="1">
        <v>1.0284</v>
      </c>
      <c r="O421" s="1">
        <v>-0.20799999999999999</v>
      </c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</row>
    <row r="422" spans="1:190" x14ac:dyDescent="0.3">
      <c r="A422" s="1">
        <v>3620000000</v>
      </c>
      <c r="B422" s="1">
        <v>1.4601999999999999</v>
      </c>
      <c r="C422" s="1">
        <v>0.53510000000000002</v>
      </c>
      <c r="D422" s="1">
        <v>-0.97399999999999998</v>
      </c>
      <c r="E422" s="1">
        <v>-0.86099999999999999</v>
      </c>
      <c r="F422" s="1">
        <v>-0.13300000000000001</v>
      </c>
      <c r="G422" s="1">
        <v>8.6999999999999994E-2</v>
      </c>
      <c r="H422" s="1">
        <v>-1.25</v>
      </c>
      <c r="I422" s="1">
        <v>0.62270000000000003</v>
      </c>
      <c r="J422" s="1">
        <v>-1.431</v>
      </c>
      <c r="K422" s="1">
        <v>-1.5469999999999999</v>
      </c>
      <c r="L422" s="1">
        <v>-0.14099999999999999</v>
      </c>
      <c r="M422" s="1">
        <v>0.78779999999999994</v>
      </c>
      <c r="N422" s="1">
        <v>1.5601</v>
      </c>
      <c r="O422" s="1">
        <v>0.10100000000000001</v>
      </c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</row>
    <row r="423" spans="1:190" x14ac:dyDescent="0.3">
      <c r="A423" s="1">
        <v>3650000000</v>
      </c>
      <c r="B423" s="1">
        <v>1.31</v>
      </c>
      <c r="C423" s="1">
        <v>7.4099999999999999E-2</v>
      </c>
      <c r="D423" s="1">
        <v>-1.0620000000000001</v>
      </c>
      <c r="E423" s="1">
        <v>-0.58299999999999996</v>
      </c>
      <c r="F423" s="1">
        <v>0.41949999999999998</v>
      </c>
      <c r="G423" s="1">
        <v>-1.018</v>
      </c>
      <c r="H423" s="1">
        <v>-1.0980000000000001</v>
      </c>
      <c r="I423" s="1">
        <v>1.0987</v>
      </c>
      <c r="J423" s="1">
        <v>-1.2450000000000001</v>
      </c>
      <c r="K423" s="1">
        <v>-1.3879999999999999</v>
      </c>
      <c r="L423" s="1">
        <v>-0.19800000000000001</v>
      </c>
      <c r="M423" s="1">
        <v>0.95389999999999997</v>
      </c>
      <c r="N423" s="1">
        <v>1.4666999999999999</v>
      </c>
      <c r="O423" s="1">
        <v>3.4000000000000002E-2</v>
      </c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</row>
    <row r="424" spans="1:190" x14ac:dyDescent="0.3">
      <c r="A424" s="1">
        <v>3680000000</v>
      </c>
      <c r="B424" s="1">
        <v>0.67649999999999999</v>
      </c>
      <c r="C424" s="1">
        <v>0.7843</v>
      </c>
      <c r="D424" s="1">
        <v>-0.61399999999999999</v>
      </c>
      <c r="E424" s="1">
        <v>-0.85599999999999998</v>
      </c>
      <c r="F424" s="1">
        <v>-0.20200000000000001</v>
      </c>
      <c r="G424" s="1">
        <v>0.1091</v>
      </c>
      <c r="H424" s="1">
        <v>-1.329</v>
      </c>
      <c r="I424" s="1">
        <v>0.53159999999999996</v>
      </c>
      <c r="J424" s="1">
        <v>-0.53700000000000003</v>
      </c>
      <c r="K424" s="1">
        <v>-1.2130000000000001</v>
      </c>
      <c r="L424" s="1">
        <v>-0.32900000000000001</v>
      </c>
      <c r="M424" s="1">
        <v>0.1426</v>
      </c>
      <c r="N424" s="1">
        <v>1.9692000000000001</v>
      </c>
      <c r="O424" s="1">
        <v>0.19259999999999999</v>
      </c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</row>
    <row r="425" spans="1:190" x14ac:dyDescent="0.3">
      <c r="A425" s="1">
        <v>3710000000</v>
      </c>
      <c r="B425" s="1">
        <v>1.3036000000000001</v>
      </c>
      <c r="C425" s="1">
        <v>9.7299999999999998E-2</v>
      </c>
      <c r="D425" s="1">
        <v>-0.93500000000000005</v>
      </c>
      <c r="E425" s="1">
        <v>-0.27200000000000002</v>
      </c>
      <c r="F425" s="1">
        <v>-0.03</v>
      </c>
      <c r="G425" s="1">
        <v>-0.38100000000000001</v>
      </c>
      <c r="H425" s="1">
        <v>-1.0029999999999999</v>
      </c>
      <c r="I425" s="1">
        <v>1.1015999999999999</v>
      </c>
      <c r="J425" s="1">
        <v>-1.1930000000000001</v>
      </c>
      <c r="K425" s="1">
        <v>-0.90600000000000003</v>
      </c>
      <c r="L425" s="1">
        <v>-0.28399999999999997</v>
      </c>
      <c r="M425" s="1">
        <v>0.40339999999999998</v>
      </c>
      <c r="N425" s="1">
        <v>1.163</v>
      </c>
      <c r="O425" s="1">
        <v>0.41389999999999999</v>
      </c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</row>
    <row r="426" spans="1:190" x14ac:dyDescent="0.3">
      <c r="A426" s="1">
        <v>3750000000</v>
      </c>
      <c r="B426" s="1">
        <v>1.3766</v>
      </c>
      <c r="C426" s="1">
        <v>7.5200000000000003E-2</v>
      </c>
      <c r="D426" s="1">
        <v>-0.86799999999999999</v>
      </c>
      <c r="E426" s="1">
        <v>-0.59399999999999997</v>
      </c>
      <c r="F426" s="1">
        <v>0.17230000000000001</v>
      </c>
      <c r="G426" s="1">
        <v>-0.84699999999999998</v>
      </c>
      <c r="H426" s="1">
        <v>-1.3919999999999999</v>
      </c>
      <c r="I426" s="1">
        <v>-0.13900000000000001</v>
      </c>
      <c r="J426" s="1">
        <v>-0.99</v>
      </c>
      <c r="K426" s="1">
        <v>-1.0009999999999999</v>
      </c>
      <c r="L426" s="1">
        <v>-0.59</v>
      </c>
      <c r="M426" s="1">
        <v>-0.109</v>
      </c>
      <c r="N426" s="1">
        <v>1.2077</v>
      </c>
      <c r="O426" s="1">
        <v>0.1013</v>
      </c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</row>
    <row r="427" spans="1:190" x14ac:dyDescent="0.3">
      <c r="A427" s="1">
        <v>3780000000</v>
      </c>
      <c r="B427" s="1">
        <v>1.5834999999999999</v>
      </c>
      <c r="C427" s="1">
        <v>0.2077</v>
      </c>
      <c r="D427" s="1">
        <v>-5.5E-2</v>
      </c>
      <c r="E427" s="1">
        <v>-1.014</v>
      </c>
      <c r="F427" s="1">
        <v>-0.29799999999999999</v>
      </c>
      <c r="G427" s="1">
        <v>-0.89700000000000002</v>
      </c>
      <c r="H427" s="1">
        <v>-1.278</v>
      </c>
      <c r="I427" s="1">
        <v>0.99270000000000003</v>
      </c>
      <c r="J427" s="1">
        <v>-0.71</v>
      </c>
      <c r="K427" s="1">
        <v>-1.482</v>
      </c>
      <c r="L427" s="1">
        <v>-1.462</v>
      </c>
      <c r="M427" s="1">
        <v>0.34239999999999998</v>
      </c>
      <c r="N427" s="1">
        <v>1.1938</v>
      </c>
      <c r="O427" s="1">
        <v>-0.81399999999999995</v>
      </c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</row>
    <row r="428" spans="1:190" x14ac:dyDescent="0.3">
      <c r="A428" s="1">
        <v>3810000000</v>
      </c>
      <c r="B428" s="1">
        <v>0.87390000000000001</v>
      </c>
      <c r="C428" s="1">
        <v>0.53979999999999995</v>
      </c>
      <c r="D428" s="1">
        <v>0.27900000000000003</v>
      </c>
      <c r="E428" s="1">
        <v>-0.44400000000000001</v>
      </c>
      <c r="F428" s="1">
        <v>0.10349999999999999</v>
      </c>
      <c r="G428" s="1">
        <v>-0.53700000000000003</v>
      </c>
      <c r="H428" s="1">
        <v>-0.89400000000000002</v>
      </c>
      <c r="I428" s="1">
        <v>0.7147</v>
      </c>
      <c r="J428" s="1">
        <v>-0.497</v>
      </c>
      <c r="K428" s="1">
        <v>-0.82599999999999996</v>
      </c>
      <c r="L428" s="1">
        <v>-1.585</v>
      </c>
      <c r="M428" s="1">
        <v>0.59519999999999995</v>
      </c>
      <c r="N428" s="1">
        <v>1.4333</v>
      </c>
      <c r="O428" s="1">
        <v>-0.40400000000000003</v>
      </c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</row>
    <row r="429" spans="1:190" x14ac:dyDescent="0.3">
      <c r="A429" s="1">
        <v>3850000000</v>
      </c>
      <c r="B429" s="1">
        <v>2.21</v>
      </c>
      <c r="C429" s="1">
        <v>0.55869999999999997</v>
      </c>
      <c r="D429" s="1">
        <v>0.15609999999999999</v>
      </c>
      <c r="E429" s="1">
        <v>-6.7000000000000004E-2</v>
      </c>
      <c r="F429" s="1">
        <v>-0.21099999999999999</v>
      </c>
      <c r="G429" s="1">
        <v>-0.89</v>
      </c>
      <c r="H429" s="1">
        <v>-0.89400000000000002</v>
      </c>
      <c r="I429" s="1">
        <v>0.85550000000000004</v>
      </c>
      <c r="J429" s="1">
        <v>-0.14599999999999999</v>
      </c>
      <c r="K429" s="1">
        <v>-1.07</v>
      </c>
      <c r="L429" s="1">
        <v>-0.79900000000000004</v>
      </c>
      <c r="M429" s="1">
        <v>0.68910000000000005</v>
      </c>
      <c r="N429" s="1">
        <v>1.0558000000000001</v>
      </c>
      <c r="O429" s="1">
        <v>1.2596000000000001</v>
      </c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</row>
    <row r="430" spans="1:190" x14ac:dyDescent="0.3">
      <c r="A430" s="1">
        <v>3880000000</v>
      </c>
      <c r="B430" s="1">
        <v>1.7131000000000001</v>
      </c>
      <c r="C430" s="1">
        <v>0.60140000000000005</v>
      </c>
      <c r="D430" s="1">
        <v>-0.59099999999999997</v>
      </c>
      <c r="E430" s="1">
        <v>-0.505</v>
      </c>
      <c r="F430" s="1">
        <v>0.68740000000000001</v>
      </c>
      <c r="G430" s="1">
        <v>-0.46899999999999997</v>
      </c>
      <c r="H430" s="1">
        <v>-0.96899999999999997</v>
      </c>
      <c r="I430" s="1">
        <v>0.92479999999999996</v>
      </c>
      <c r="J430" s="1">
        <v>-0.46899999999999997</v>
      </c>
      <c r="K430" s="1">
        <v>-1.232</v>
      </c>
      <c r="L430" s="1">
        <v>-0.86799999999999999</v>
      </c>
      <c r="M430" s="1">
        <v>5.2699999999999997E-2</v>
      </c>
      <c r="N430" s="1">
        <v>1.5761000000000001</v>
      </c>
      <c r="O430" s="1">
        <v>-0.625</v>
      </c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</row>
    <row r="431" spans="1:190" x14ac:dyDescent="0.3">
      <c r="A431" s="1">
        <v>3910000000</v>
      </c>
      <c r="B431" s="1">
        <v>1.2241</v>
      </c>
      <c r="C431" s="1">
        <v>0.21970000000000001</v>
      </c>
      <c r="D431" s="1">
        <v>-0.52100000000000002</v>
      </c>
      <c r="E431" s="1">
        <v>-0.67600000000000005</v>
      </c>
      <c r="F431" s="1">
        <v>0.13639999999999999</v>
      </c>
      <c r="G431" s="1">
        <v>-0.35499999999999998</v>
      </c>
      <c r="H431" s="1">
        <v>-0.64300000000000002</v>
      </c>
      <c r="I431" s="1">
        <v>1.4769000000000001</v>
      </c>
      <c r="J431" s="1">
        <v>-0.59</v>
      </c>
      <c r="K431" s="1">
        <v>-0.82</v>
      </c>
      <c r="L431" s="1">
        <v>-2.5000000000000001E-2</v>
      </c>
      <c r="M431" s="1">
        <v>-0.80200000000000005</v>
      </c>
      <c r="N431" s="1">
        <v>1.2488999999999999</v>
      </c>
      <c r="O431" s="1">
        <v>-1.4999999999999999E-2</v>
      </c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</row>
    <row r="432" spans="1:190" x14ac:dyDescent="0.3">
      <c r="A432" s="1">
        <v>3940000000</v>
      </c>
      <c r="B432" s="1">
        <v>2.0009000000000001</v>
      </c>
      <c r="C432" s="1">
        <v>0.72899999999999998</v>
      </c>
      <c r="D432" s="1">
        <v>0.1188</v>
      </c>
      <c r="E432" s="1">
        <v>-0.79</v>
      </c>
      <c r="F432" s="1">
        <v>0.42149999999999999</v>
      </c>
      <c r="G432" s="1">
        <v>-7.0000000000000007E-2</v>
      </c>
      <c r="H432" s="1">
        <v>-0.191</v>
      </c>
      <c r="I432" s="1">
        <v>0.78910000000000002</v>
      </c>
      <c r="J432" s="1">
        <v>-0.372</v>
      </c>
      <c r="K432" s="1">
        <v>-0.33700000000000002</v>
      </c>
      <c r="L432" s="1">
        <v>-0.66900000000000004</v>
      </c>
      <c r="M432" s="1">
        <v>-0.17499999999999999</v>
      </c>
      <c r="N432" s="1">
        <v>1.4867999999999999</v>
      </c>
      <c r="O432" s="1">
        <v>-0.55600000000000005</v>
      </c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</row>
    <row r="433" spans="1:190" x14ac:dyDescent="0.3">
      <c r="A433" s="1">
        <v>3980000000</v>
      </c>
      <c r="B433" s="1">
        <v>2.0501999999999998</v>
      </c>
      <c r="C433" s="1">
        <v>0.43719999999999998</v>
      </c>
      <c r="D433" s="1">
        <v>0.23150000000000001</v>
      </c>
      <c r="E433" s="1">
        <v>-0.46200000000000002</v>
      </c>
      <c r="F433" s="1">
        <v>0.29880000000000001</v>
      </c>
      <c r="G433" s="1">
        <v>-0.38</v>
      </c>
      <c r="H433" s="1">
        <v>3.0500000000000002E-3</v>
      </c>
      <c r="I433" s="1">
        <v>0.87180000000000002</v>
      </c>
      <c r="J433" s="1">
        <v>0.64710000000000001</v>
      </c>
      <c r="K433" s="1">
        <v>-0.71399999999999997</v>
      </c>
      <c r="L433" s="1">
        <v>-0.99</v>
      </c>
      <c r="M433" s="1">
        <v>-0.123</v>
      </c>
      <c r="N433" s="1">
        <v>1.1223000000000001</v>
      </c>
      <c r="O433" s="1">
        <v>0.1197</v>
      </c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</row>
    <row r="434" spans="1:190" x14ac:dyDescent="0.3">
      <c r="A434" s="1">
        <v>4010000000</v>
      </c>
      <c r="B434" s="1">
        <v>1.0964</v>
      </c>
      <c r="C434" s="1">
        <v>0.89090000000000003</v>
      </c>
      <c r="D434" s="1">
        <v>-0.21099999999999999</v>
      </c>
      <c r="E434" s="1">
        <v>-0.33200000000000002</v>
      </c>
      <c r="F434" s="1">
        <v>0.64239999999999997</v>
      </c>
      <c r="G434" s="1">
        <v>-1.403</v>
      </c>
      <c r="H434" s="1">
        <v>-0.126</v>
      </c>
      <c r="I434" s="1">
        <v>0.9395</v>
      </c>
      <c r="J434" s="1">
        <v>0.98670000000000002</v>
      </c>
      <c r="K434" s="1">
        <v>-1.3149999999999999</v>
      </c>
      <c r="L434" s="1">
        <v>-1.466</v>
      </c>
      <c r="M434" s="1">
        <v>-0.64500000000000002</v>
      </c>
      <c r="N434" s="1">
        <v>1.3325</v>
      </c>
      <c r="O434" s="1">
        <v>-8.4000000000000005E-2</v>
      </c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</row>
    <row r="435" spans="1:190" x14ac:dyDescent="0.3">
      <c r="A435" s="1">
        <v>4040000000</v>
      </c>
      <c r="B435" s="1">
        <v>0.95409999999999995</v>
      </c>
      <c r="C435" s="1">
        <v>0.1101</v>
      </c>
      <c r="D435" s="1">
        <v>0.26790000000000003</v>
      </c>
      <c r="E435" s="1">
        <v>-0.104</v>
      </c>
      <c r="F435" s="1">
        <v>1.0389999999999999</v>
      </c>
      <c r="G435" s="1">
        <v>-0.46100000000000002</v>
      </c>
      <c r="H435" s="1">
        <v>-0.32300000000000001</v>
      </c>
      <c r="I435" s="1">
        <v>1.1951000000000001</v>
      </c>
      <c r="J435" s="1">
        <v>-0.22</v>
      </c>
      <c r="K435" s="1">
        <v>-1.0169999999999999</v>
      </c>
      <c r="L435" s="1">
        <v>-0.96599999999999997</v>
      </c>
      <c r="M435" s="1">
        <v>-0.26900000000000002</v>
      </c>
      <c r="N435" s="1">
        <v>1.3900999999999999</v>
      </c>
      <c r="O435" s="1">
        <v>-0.17599999999999999</v>
      </c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</row>
    <row r="436" spans="1:190" x14ac:dyDescent="0.3">
      <c r="A436" s="1">
        <v>4070000000</v>
      </c>
      <c r="B436" s="1">
        <v>1.6731</v>
      </c>
      <c r="C436" s="1">
        <v>0.24390000000000001</v>
      </c>
      <c r="D436" s="1">
        <v>0.1757</v>
      </c>
      <c r="E436" s="1">
        <v>-0.14799999999999999</v>
      </c>
      <c r="F436" s="1">
        <v>-0.12</v>
      </c>
      <c r="G436" s="1">
        <v>-0.23599999999999999</v>
      </c>
      <c r="H436" s="1">
        <v>0.2356</v>
      </c>
      <c r="I436" s="1">
        <v>0.75019999999999998</v>
      </c>
      <c r="J436" s="1">
        <v>8.5500000000000007E-2</v>
      </c>
      <c r="K436" s="1">
        <v>-1.073</v>
      </c>
      <c r="L436" s="1">
        <v>-0.60099999999999998</v>
      </c>
      <c r="M436" s="1">
        <v>-0.45100000000000001</v>
      </c>
      <c r="N436" s="1">
        <v>1.6035999999999999</v>
      </c>
      <c r="O436" s="1">
        <v>0.8216</v>
      </c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</row>
    <row r="437" spans="1:190" x14ac:dyDescent="0.3">
      <c r="A437" s="1">
        <v>4110000000</v>
      </c>
      <c r="B437" s="1">
        <v>1.3075000000000001</v>
      </c>
      <c r="C437" s="1">
        <v>-9.4999999999999998E-3</v>
      </c>
      <c r="D437" s="1">
        <v>-8.3000000000000004E-2</v>
      </c>
      <c r="E437" s="1">
        <v>-0.13500000000000001</v>
      </c>
      <c r="F437" s="1">
        <v>0.47139999999999999</v>
      </c>
      <c r="G437" s="1">
        <v>0.32800000000000001</v>
      </c>
      <c r="H437" s="1">
        <v>-0.33300000000000002</v>
      </c>
      <c r="I437" s="1">
        <v>0.48570000000000002</v>
      </c>
      <c r="J437" s="1">
        <v>0.58340000000000003</v>
      </c>
      <c r="K437" s="1">
        <v>-0.82099999999999995</v>
      </c>
      <c r="L437" s="1">
        <v>-1.8120000000000001</v>
      </c>
      <c r="M437" s="1">
        <v>7.2800000000000004E-2</v>
      </c>
      <c r="N437" s="1">
        <v>1.2000999999999999</v>
      </c>
      <c r="O437" s="1">
        <v>0.7843</v>
      </c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</row>
    <row r="438" spans="1:190" x14ac:dyDescent="0.3">
      <c r="A438" s="1">
        <v>4140000000</v>
      </c>
      <c r="B438" s="1">
        <v>1.9530000000000001</v>
      </c>
      <c r="C438" s="1">
        <v>0.44419999999999998</v>
      </c>
      <c r="D438" s="1">
        <v>0.13220000000000001</v>
      </c>
      <c r="E438" s="1">
        <v>-0.45900000000000002</v>
      </c>
      <c r="F438" s="1">
        <v>6.3200000000000006E-2</v>
      </c>
      <c r="G438" s="1">
        <v>-0.20799999999999999</v>
      </c>
      <c r="H438" s="1">
        <v>-8.4999999999999995E-4</v>
      </c>
      <c r="I438" s="1">
        <v>1.2047000000000001</v>
      </c>
      <c r="J438" s="1">
        <v>0.74399999999999999</v>
      </c>
      <c r="K438" s="1">
        <v>-0.56499999999999995</v>
      </c>
      <c r="L438" s="1">
        <v>-0.94399999999999995</v>
      </c>
      <c r="M438" s="1">
        <v>0.28549999999999998</v>
      </c>
      <c r="N438" s="1">
        <v>1.4460999999999999</v>
      </c>
      <c r="O438" s="1">
        <v>0.95450000000000002</v>
      </c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</row>
    <row r="439" spans="1:190" x14ac:dyDescent="0.3">
      <c r="A439" s="1">
        <v>4170000000</v>
      </c>
      <c r="B439" s="1">
        <v>1.3826000000000001</v>
      </c>
      <c r="C439" s="1">
        <v>0.50139999999999996</v>
      </c>
      <c r="D439" s="1">
        <v>-1.2999999999999999E-2</v>
      </c>
      <c r="E439" s="1">
        <v>0.21490000000000001</v>
      </c>
      <c r="F439" s="1">
        <v>0.40539999999999998</v>
      </c>
      <c r="G439" s="1">
        <v>0.5554</v>
      </c>
      <c r="H439" s="1">
        <v>0.22109999999999999</v>
      </c>
      <c r="I439" s="1">
        <v>1.0326</v>
      </c>
      <c r="J439" s="1">
        <v>0.61890000000000001</v>
      </c>
      <c r="K439" s="1">
        <v>-1.196</v>
      </c>
      <c r="L439" s="1">
        <v>-1.028</v>
      </c>
      <c r="M439" s="1">
        <v>-0.20200000000000001</v>
      </c>
      <c r="N439" s="1">
        <v>0.76329999999999998</v>
      </c>
      <c r="O439" s="1">
        <v>0.51180000000000003</v>
      </c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</row>
    <row r="440" spans="1:190" x14ac:dyDescent="0.3">
      <c r="A440" s="1">
        <v>4210000000</v>
      </c>
      <c r="B440" s="1">
        <v>1.3032999999999999</v>
      </c>
      <c r="C440" s="1">
        <v>-0.311</v>
      </c>
      <c r="D440" s="1">
        <v>7.9399999999999998E-2</v>
      </c>
      <c r="E440" s="1">
        <v>0.54149999999999998</v>
      </c>
      <c r="F440" s="1">
        <v>0.96519999999999995</v>
      </c>
      <c r="G440" s="1">
        <v>-0.186</v>
      </c>
      <c r="H440" s="1">
        <v>0.36409999999999998</v>
      </c>
      <c r="I440" s="1">
        <v>0.56689999999999996</v>
      </c>
      <c r="J440" s="1">
        <v>-0.64700000000000002</v>
      </c>
      <c r="K440" s="1">
        <v>-2.0880000000000001</v>
      </c>
      <c r="L440" s="1">
        <v>-1.8160000000000001</v>
      </c>
      <c r="M440" s="1">
        <v>-0.28299999999999997</v>
      </c>
      <c r="N440" s="1">
        <v>1.2399</v>
      </c>
      <c r="O440" s="1">
        <v>0.2883</v>
      </c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</row>
    <row r="441" spans="1:190" x14ac:dyDescent="0.3">
      <c r="A441" s="1">
        <v>4240000000</v>
      </c>
      <c r="B441" s="1">
        <v>1.6625000000000001</v>
      </c>
      <c r="C441" s="1">
        <v>0.18479999999999999</v>
      </c>
      <c r="D441" s="1">
        <v>-0.245</v>
      </c>
      <c r="E441" s="1">
        <v>0.6895</v>
      </c>
      <c r="F441" s="1">
        <v>0.29459999999999997</v>
      </c>
      <c r="G441" s="1">
        <v>-5.1999999999999998E-2</v>
      </c>
      <c r="H441" s="1">
        <v>-0.17</v>
      </c>
      <c r="I441" s="1">
        <v>0.78669999999999995</v>
      </c>
      <c r="J441" s="1">
        <v>0.71509999999999996</v>
      </c>
      <c r="K441" s="1">
        <v>-0.83799999999999997</v>
      </c>
      <c r="L441" s="1">
        <v>-1.1259999999999999</v>
      </c>
      <c r="M441" s="1">
        <v>-0.39300000000000002</v>
      </c>
      <c r="N441" s="1">
        <v>1.3218000000000001</v>
      </c>
      <c r="O441" s="1">
        <v>0.75839999999999996</v>
      </c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</row>
    <row r="442" spans="1:190" x14ac:dyDescent="0.3">
      <c r="A442" s="1">
        <v>4270000000</v>
      </c>
      <c r="B442" s="1">
        <v>1.5044</v>
      </c>
      <c r="C442" s="1">
        <v>0.56979999999999997</v>
      </c>
      <c r="D442" s="1">
        <v>-0.18099999999999999</v>
      </c>
      <c r="E442" s="1">
        <v>0.19370000000000001</v>
      </c>
      <c r="F442" s="1">
        <v>0.62870000000000004</v>
      </c>
      <c r="G442" s="1">
        <v>-0.32700000000000001</v>
      </c>
      <c r="H442" s="1">
        <v>-0.66900000000000004</v>
      </c>
      <c r="I442" s="1">
        <v>0.56540000000000001</v>
      </c>
      <c r="J442" s="1">
        <v>0.59150000000000003</v>
      </c>
      <c r="K442" s="1">
        <v>-1.4450000000000001</v>
      </c>
      <c r="L442" s="1">
        <v>-1.071</v>
      </c>
      <c r="M442" s="1">
        <v>0.84409999999999996</v>
      </c>
      <c r="N442" s="1">
        <v>0.64400000000000002</v>
      </c>
      <c r="O442" s="1">
        <v>0.59089999999999998</v>
      </c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</row>
    <row r="443" spans="1:190" x14ac:dyDescent="0.3">
      <c r="A443" s="1">
        <v>4300000000</v>
      </c>
      <c r="B443" s="1">
        <v>0.73450000000000004</v>
      </c>
      <c r="C443" s="1">
        <v>0.1181</v>
      </c>
      <c r="D443" s="1">
        <v>9.2199999999999997E-4</v>
      </c>
      <c r="E443" s="1">
        <v>0.3241</v>
      </c>
      <c r="F443" s="1">
        <v>0.25180000000000002</v>
      </c>
      <c r="G443" s="1">
        <v>0.19</v>
      </c>
      <c r="H443" s="1">
        <v>0.14410000000000001</v>
      </c>
      <c r="I443" s="1">
        <v>1.2828999999999999</v>
      </c>
      <c r="J443" s="1">
        <v>0.72840000000000005</v>
      </c>
      <c r="K443" s="1">
        <v>-1.1599999999999999</v>
      </c>
      <c r="L443" s="1">
        <v>7.2999999999999995E-2</v>
      </c>
      <c r="M443" s="1">
        <v>0.41470000000000001</v>
      </c>
      <c r="N443" s="1">
        <v>-0.123</v>
      </c>
      <c r="O443" s="1">
        <v>0.89790000000000003</v>
      </c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</row>
    <row r="444" spans="1:190" x14ac:dyDescent="0.3">
      <c r="A444" s="1">
        <v>4340000000</v>
      </c>
      <c r="B444" s="1">
        <v>2.1362999999999999</v>
      </c>
      <c r="C444" s="1">
        <v>0.14219999999999999</v>
      </c>
      <c r="D444" s="1">
        <v>-0.17799999999999999</v>
      </c>
      <c r="E444" s="1">
        <v>0.2097</v>
      </c>
      <c r="F444" s="1">
        <v>0.66610000000000003</v>
      </c>
      <c r="G444" s="1">
        <v>0.40939999999999999</v>
      </c>
      <c r="H444" s="1">
        <v>-0.89500000000000002</v>
      </c>
      <c r="I444" s="1">
        <v>1.0706</v>
      </c>
      <c r="J444" s="1">
        <v>4.5499999999999999E-2</v>
      </c>
      <c r="K444" s="1">
        <v>-0.54200000000000004</v>
      </c>
      <c r="L444" s="1">
        <v>-0.51500000000000001</v>
      </c>
      <c r="M444" s="1">
        <v>-0.32300000000000001</v>
      </c>
      <c r="N444" s="1">
        <v>0.73809999999999998</v>
      </c>
      <c r="O444" s="1">
        <v>0.91830000000000001</v>
      </c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</row>
    <row r="445" spans="1:190" x14ac:dyDescent="0.3">
      <c r="A445" s="1">
        <v>4370000000</v>
      </c>
      <c r="B445" s="1">
        <v>-7.8E-2</v>
      </c>
      <c r="C445" s="1">
        <v>0.1333</v>
      </c>
      <c r="D445" s="1">
        <v>0.25700000000000001</v>
      </c>
      <c r="E445" s="1">
        <v>-0.11600000000000001</v>
      </c>
      <c r="F445" s="1">
        <v>0.36940000000000001</v>
      </c>
      <c r="G445" s="1">
        <v>0.28139999999999998</v>
      </c>
      <c r="H445" s="1">
        <v>-0.436</v>
      </c>
      <c r="I445" s="1">
        <v>0.4335</v>
      </c>
      <c r="J445" s="1">
        <v>0.33629999999999999</v>
      </c>
      <c r="K445" s="1">
        <v>-0.97499999999999998</v>
      </c>
      <c r="L445" s="1">
        <v>-0.26200000000000001</v>
      </c>
      <c r="M445" s="1">
        <v>0.37940000000000002</v>
      </c>
      <c r="N445" s="1">
        <v>0.9143</v>
      </c>
      <c r="O445" s="1">
        <v>0.89580000000000004</v>
      </c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</row>
    <row r="446" spans="1:190" x14ac:dyDescent="0.3">
      <c r="A446" s="1">
        <v>4400000000</v>
      </c>
      <c r="B446" s="1">
        <v>2.3138000000000001</v>
      </c>
      <c r="C446" s="1">
        <v>-0.188</v>
      </c>
      <c r="D446" s="1">
        <v>6.7500000000000004E-2</v>
      </c>
      <c r="E446" s="1">
        <v>0.53149999999999997</v>
      </c>
      <c r="F446" s="1">
        <v>1.1535</v>
      </c>
      <c r="G446" s="1">
        <v>-0.19700000000000001</v>
      </c>
      <c r="H446" s="1">
        <v>-0.22600000000000001</v>
      </c>
      <c r="I446" s="1">
        <v>1.768</v>
      </c>
      <c r="J446" s="1">
        <v>0.6552</v>
      </c>
      <c r="K446" s="1">
        <v>-1.022</v>
      </c>
      <c r="L446" s="1">
        <v>-0.80900000000000005</v>
      </c>
      <c r="M446" s="1">
        <v>5.4399999999999997E-2</v>
      </c>
      <c r="N446" s="1">
        <v>0.88100000000000001</v>
      </c>
      <c r="O446" s="1">
        <v>0.87160000000000004</v>
      </c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</row>
    <row r="447" spans="1:190" x14ac:dyDescent="0.3">
      <c r="A447" s="1">
        <v>4440000000</v>
      </c>
      <c r="B447" s="1">
        <v>2.4287999999999998</v>
      </c>
      <c r="C447" s="1">
        <v>-5.6000000000000001E-2</v>
      </c>
      <c r="D447" s="1">
        <v>8.0399999999999999E-2</v>
      </c>
      <c r="E447" s="1">
        <v>0.12230000000000001</v>
      </c>
      <c r="F447" s="1">
        <v>0.84319999999999995</v>
      </c>
      <c r="G447" s="1">
        <v>0.72319999999999995</v>
      </c>
      <c r="H447" s="1">
        <v>-1.2310000000000001</v>
      </c>
      <c r="I447" s="1">
        <v>1.1131</v>
      </c>
      <c r="J447" s="1">
        <v>1.4994000000000001</v>
      </c>
      <c r="K447" s="1">
        <v>-0.68300000000000005</v>
      </c>
      <c r="L447" s="1">
        <v>-0.67200000000000004</v>
      </c>
      <c r="M447" s="1">
        <v>0.11940000000000001</v>
      </c>
      <c r="N447" s="1">
        <v>0.79900000000000004</v>
      </c>
      <c r="O447" s="1">
        <v>1.2149000000000001</v>
      </c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</row>
    <row r="448" spans="1:190" x14ac:dyDescent="0.3">
      <c r="A448" s="1">
        <v>4470000000</v>
      </c>
      <c r="B448" s="1">
        <v>2.4283000000000001</v>
      </c>
      <c r="C448" s="1">
        <v>0.1145</v>
      </c>
      <c r="D448" s="1">
        <v>0.19850000000000001</v>
      </c>
      <c r="E448" s="1">
        <v>0.86960000000000004</v>
      </c>
      <c r="F448" s="1">
        <v>0.57779999999999998</v>
      </c>
      <c r="G448" s="1">
        <v>0.73409999999999997</v>
      </c>
      <c r="H448" s="1">
        <v>-0.14699999999999999</v>
      </c>
      <c r="I448" s="1">
        <v>1.4953000000000001</v>
      </c>
      <c r="J448" s="1">
        <v>5.4399999999999997E-2</v>
      </c>
      <c r="K448" s="1">
        <v>-0.89800000000000002</v>
      </c>
      <c r="L448" s="1">
        <v>-1.4730000000000001</v>
      </c>
      <c r="M448" s="1">
        <v>0.36890000000000001</v>
      </c>
      <c r="N448" s="1">
        <v>0.70240000000000002</v>
      </c>
      <c r="O448" s="1">
        <v>0.78869999999999996</v>
      </c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</row>
    <row r="449" spans="1:190" x14ac:dyDescent="0.3">
      <c r="A449" s="1">
        <v>4500000000</v>
      </c>
      <c r="B449" s="1">
        <v>1.8053999999999999</v>
      </c>
      <c r="C449" s="1">
        <v>0.77580000000000005</v>
      </c>
      <c r="D449" s="1">
        <v>1.04E-2</v>
      </c>
      <c r="E449" s="1">
        <v>0.21540000000000001</v>
      </c>
      <c r="F449" s="1">
        <v>0.76100000000000001</v>
      </c>
      <c r="G449" s="1">
        <v>0.50570000000000004</v>
      </c>
      <c r="H449" s="1">
        <v>-1.6E-2</v>
      </c>
      <c r="I449" s="1">
        <v>0.82689999999999997</v>
      </c>
      <c r="J449" s="1">
        <v>0.35410000000000003</v>
      </c>
      <c r="K449" s="1">
        <v>-1.274</v>
      </c>
      <c r="L449" s="1">
        <v>-0.374</v>
      </c>
      <c r="M449" s="1">
        <v>0.3553</v>
      </c>
      <c r="N449" s="1">
        <v>0.622</v>
      </c>
      <c r="O449" s="1">
        <v>0.68379999999999996</v>
      </c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</row>
    <row r="450" spans="1:190" x14ac:dyDescent="0.3">
      <c r="A450" s="1">
        <v>4530000000</v>
      </c>
      <c r="B450" s="1">
        <v>1.4898</v>
      </c>
      <c r="C450" s="1">
        <v>-0.29299999999999998</v>
      </c>
      <c r="D450" s="1">
        <v>0.32140000000000002</v>
      </c>
      <c r="E450" s="1">
        <v>9.4299999999999995E-2</v>
      </c>
      <c r="F450" s="1">
        <v>0.34870000000000001</v>
      </c>
      <c r="G450" s="1">
        <v>0.56840000000000002</v>
      </c>
      <c r="H450" s="1">
        <v>-0.61</v>
      </c>
      <c r="I450" s="1">
        <v>1.0721000000000001</v>
      </c>
      <c r="J450" s="1">
        <v>0.17280000000000001</v>
      </c>
      <c r="K450" s="1">
        <v>-0.33400000000000002</v>
      </c>
      <c r="L450" s="1">
        <v>-0.63</v>
      </c>
      <c r="M450" s="1">
        <v>0.27579999999999999</v>
      </c>
      <c r="N450" s="1">
        <v>0.33710000000000001</v>
      </c>
      <c r="O450" s="1">
        <v>1.5873999999999999</v>
      </c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</row>
    <row r="451" spans="1:190" x14ac:dyDescent="0.3">
      <c r="A451" s="1">
        <v>4570000000</v>
      </c>
      <c r="B451" s="1">
        <v>1.9382999999999999</v>
      </c>
      <c r="C451" s="1">
        <v>-0.33700000000000002</v>
      </c>
      <c r="D451" s="1">
        <v>0.2465</v>
      </c>
      <c r="E451" s="1">
        <v>1.0837000000000001</v>
      </c>
      <c r="F451" s="1">
        <v>0.69240000000000002</v>
      </c>
      <c r="G451" s="1">
        <v>0.79369999999999996</v>
      </c>
      <c r="H451" s="1">
        <v>4.24E-2</v>
      </c>
      <c r="I451" s="1">
        <v>0.64370000000000005</v>
      </c>
      <c r="J451" s="1">
        <v>0.34970000000000001</v>
      </c>
      <c r="K451" s="1">
        <v>-1.3080000000000001</v>
      </c>
      <c r="L451" s="1">
        <v>-0.73</v>
      </c>
      <c r="M451" s="1">
        <v>0.57840000000000003</v>
      </c>
      <c r="N451" s="1">
        <v>0.1268</v>
      </c>
      <c r="O451" s="1">
        <v>0.79369999999999996</v>
      </c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</row>
    <row r="452" spans="1:190" x14ac:dyDescent="0.3">
      <c r="A452" s="1">
        <v>4600000000</v>
      </c>
      <c r="B452" s="1">
        <v>1.4782</v>
      </c>
      <c r="C452" s="1">
        <v>0.2361</v>
      </c>
      <c r="D452" s="1">
        <v>0.30599999999999999</v>
      </c>
      <c r="E452" s="1">
        <v>1.5671999999999999</v>
      </c>
      <c r="F452" s="1">
        <v>0.91910000000000003</v>
      </c>
      <c r="G452" s="1">
        <v>0.88590000000000002</v>
      </c>
      <c r="H452" s="1">
        <v>0.11550000000000001</v>
      </c>
      <c r="I452" s="1">
        <v>0.91720000000000002</v>
      </c>
      <c r="J452" s="1">
        <v>0.41699999999999998</v>
      </c>
      <c r="K452" s="1">
        <v>-1.083</v>
      </c>
      <c r="L452" s="1">
        <v>-0.47799999999999998</v>
      </c>
      <c r="M452" s="1">
        <v>0.32240000000000002</v>
      </c>
      <c r="N452" s="1">
        <v>0.18279999999999999</v>
      </c>
      <c r="O452" s="1">
        <v>1.4402999999999999</v>
      </c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</row>
    <row r="453" spans="1:190" x14ac:dyDescent="0.3">
      <c r="A453" s="1">
        <v>4630000000</v>
      </c>
      <c r="B453" s="1">
        <v>1.6536999999999999</v>
      </c>
      <c r="C453" s="1">
        <v>0.2722</v>
      </c>
      <c r="D453" s="1">
        <v>0.1711</v>
      </c>
      <c r="E453" s="1">
        <v>0.64119999999999999</v>
      </c>
      <c r="F453" s="1">
        <v>0.57210000000000005</v>
      </c>
      <c r="G453" s="1">
        <v>-6.8000000000000005E-2</v>
      </c>
      <c r="H453" s="1">
        <v>0.44009999999999999</v>
      </c>
      <c r="I453" s="1">
        <v>0.89410000000000001</v>
      </c>
      <c r="J453" s="1">
        <v>0.92969999999999997</v>
      </c>
      <c r="K453" s="1">
        <v>-1.6990000000000001</v>
      </c>
      <c r="L453" s="1">
        <v>0.13880000000000001</v>
      </c>
      <c r="M453" s="1">
        <v>0.69230000000000003</v>
      </c>
      <c r="N453" s="1">
        <v>0.2145</v>
      </c>
      <c r="O453" s="1">
        <v>1.1294</v>
      </c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</row>
    <row r="454" spans="1:190" x14ac:dyDescent="0.3">
      <c r="A454" s="1">
        <v>4660000000</v>
      </c>
      <c r="B454" s="1">
        <v>0.89419999999999999</v>
      </c>
      <c r="C454" s="1">
        <v>0.85809999999999997</v>
      </c>
      <c r="D454" s="1">
        <v>0.92810000000000004</v>
      </c>
      <c r="E454" s="1">
        <v>0.62290000000000001</v>
      </c>
      <c r="F454" s="1">
        <v>-4.3999999999999997E-2</v>
      </c>
      <c r="G454" s="1">
        <v>0.17469999999999999</v>
      </c>
      <c r="H454" s="1">
        <v>0.89280000000000004</v>
      </c>
      <c r="I454" s="1">
        <v>0.55359999999999998</v>
      </c>
      <c r="J454" s="1">
        <v>0.87570000000000003</v>
      </c>
      <c r="K454" s="1">
        <v>-1.194</v>
      </c>
      <c r="L454" s="1">
        <v>-1.0229999999999999</v>
      </c>
      <c r="M454" s="1">
        <v>0.58079999999999998</v>
      </c>
      <c r="N454" s="1">
        <v>-7.0000000000000007E-2</v>
      </c>
      <c r="O454" s="1">
        <v>0.97670000000000001</v>
      </c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</row>
    <row r="455" spans="1:190" x14ac:dyDescent="0.3">
      <c r="A455" s="1">
        <v>4700000000</v>
      </c>
      <c r="B455" s="1">
        <v>0.41049999999999998</v>
      </c>
      <c r="C455" s="1">
        <v>0.25430000000000003</v>
      </c>
      <c r="D455" s="1">
        <v>0.64419999999999999</v>
      </c>
      <c r="E455" s="1">
        <v>0.98329999999999995</v>
      </c>
      <c r="F455" s="1">
        <v>0.36080000000000001</v>
      </c>
      <c r="G455" s="1">
        <v>3.49E-2</v>
      </c>
      <c r="H455" s="1">
        <v>1.018</v>
      </c>
      <c r="I455" s="1">
        <v>0.95079999999999998</v>
      </c>
      <c r="J455" s="1">
        <v>0.16619999999999999</v>
      </c>
      <c r="K455" s="1">
        <v>-0.96099999999999997</v>
      </c>
      <c r="L455" s="1">
        <v>1.32E-2</v>
      </c>
      <c r="M455" s="1">
        <v>0.49809999999999999</v>
      </c>
      <c r="N455" s="1">
        <v>0.2989</v>
      </c>
      <c r="O455" s="1">
        <v>1.2657</v>
      </c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</row>
    <row r="456" spans="1:190" x14ac:dyDescent="0.3">
      <c r="A456" s="1">
        <v>4730000000</v>
      </c>
      <c r="B456" s="1">
        <v>0.6542</v>
      </c>
      <c r="C456" s="1">
        <v>2.1700000000000001E-3</v>
      </c>
      <c r="D456" s="1">
        <v>0.3296</v>
      </c>
      <c r="E456" s="1">
        <v>0.84730000000000005</v>
      </c>
      <c r="F456" s="1">
        <v>1.2427999999999999</v>
      </c>
      <c r="G456" s="1">
        <v>7.9799999999999996E-2</v>
      </c>
      <c r="H456" s="1">
        <v>0.39889999999999998</v>
      </c>
      <c r="I456" s="1">
        <v>1.4522999999999999</v>
      </c>
      <c r="J456" s="1">
        <v>0.16850000000000001</v>
      </c>
      <c r="K456" s="1">
        <v>-1.28</v>
      </c>
      <c r="L456" s="1">
        <v>-0.13900000000000001</v>
      </c>
      <c r="M456" s="1">
        <v>0.25330000000000003</v>
      </c>
      <c r="N456" s="1">
        <v>0.32890000000000003</v>
      </c>
      <c r="O456" s="1">
        <v>0.50170000000000003</v>
      </c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</row>
    <row r="457" spans="1:190" x14ac:dyDescent="0.3">
      <c r="A457" s="1">
        <v>4760000000</v>
      </c>
      <c r="B457" s="1">
        <v>0.97940000000000005</v>
      </c>
      <c r="C457" s="1">
        <v>-3.5999999999999997E-2</v>
      </c>
      <c r="D457" s="1">
        <v>0.90290000000000004</v>
      </c>
      <c r="E457" s="1">
        <v>0.42720000000000002</v>
      </c>
      <c r="F457" s="1">
        <v>-0.29399999999999998</v>
      </c>
      <c r="G457" s="1">
        <v>0.8609</v>
      </c>
      <c r="H457" s="1">
        <v>0.17130000000000001</v>
      </c>
      <c r="I457" s="1">
        <v>1.2488999999999999</v>
      </c>
      <c r="J457" s="1">
        <v>0.73009999999999997</v>
      </c>
      <c r="K457" s="1">
        <v>-1.6259999999999999</v>
      </c>
      <c r="L457" s="1">
        <v>6.83E-2</v>
      </c>
      <c r="M457" s="1">
        <v>0.4869</v>
      </c>
      <c r="N457" s="1">
        <v>-0.107</v>
      </c>
      <c r="O457" s="1">
        <v>0.48749999999999999</v>
      </c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</row>
    <row r="458" spans="1:190" x14ac:dyDescent="0.3">
      <c r="A458" s="1">
        <v>4800000000</v>
      </c>
      <c r="B458" s="1">
        <v>1.0865</v>
      </c>
      <c r="C458" s="1">
        <v>0.22620000000000001</v>
      </c>
      <c r="D458" s="1">
        <v>0.55110000000000003</v>
      </c>
      <c r="E458" s="1">
        <v>0.76190000000000002</v>
      </c>
      <c r="F458" s="1">
        <v>0.1016</v>
      </c>
      <c r="G458" s="1">
        <v>9.7299999999999998E-2</v>
      </c>
      <c r="H458" s="1">
        <v>-4.3E-3</v>
      </c>
      <c r="I458" s="1">
        <v>1.1737</v>
      </c>
      <c r="J458" s="1">
        <v>0.3135</v>
      </c>
      <c r="K458" s="1">
        <v>-1.94</v>
      </c>
      <c r="L458" s="1">
        <v>-0.70499999999999996</v>
      </c>
      <c r="M458" s="1">
        <v>0.79259999999999997</v>
      </c>
      <c r="N458" s="1">
        <v>0.30299999999999999</v>
      </c>
      <c r="O458" s="1">
        <v>1.4455</v>
      </c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</row>
    <row r="459" spans="1:190" x14ac:dyDescent="0.3">
      <c r="A459" s="1">
        <v>4830000000</v>
      </c>
      <c r="B459" s="1">
        <v>0.4531</v>
      </c>
      <c r="C459" s="1">
        <v>-0.34799999999999998</v>
      </c>
      <c r="D459" s="1">
        <v>0.72640000000000005</v>
      </c>
      <c r="E459" s="1">
        <v>0.1172</v>
      </c>
      <c r="F459" s="1">
        <v>0.25629999999999997</v>
      </c>
      <c r="G459" s="1">
        <v>0.7571</v>
      </c>
      <c r="H459" s="1">
        <v>-0.24199999999999999</v>
      </c>
      <c r="I459" s="1">
        <v>1.0478000000000001</v>
      </c>
      <c r="J459" s="1">
        <v>0.89580000000000004</v>
      </c>
      <c r="K459" s="1">
        <v>-0.77100000000000002</v>
      </c>
      <c r="L459" s="1">
        <v>-0.48299999999999998</v>
      </c>
      <c r="M459" s="1">
        <v>1.1754</v>
      </c>
      <c r="N459" s="1">
        <v>-9.9000000000000005E-2</v>
      </c>
      <c r="O459" s="1">
        <v>1.2763</v>
      </c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</row>
    <row r="460" spans="1:190" x14ac:dyDescent="0.3">
      <c r="A460" s="1">
        <v>4860000000</v>
      </c>
      <c r="B460" s="1">
        <v>1.272</v>
      </c>
      <c r="C460" s="1">
        <v>0.77149999999999996</v>
      </c>
      <c r="D460" s="1">
        <v>0.55020000000000002</v>
      </c>
      <c r="E460" s="1">
        <v>0.7712</v>
      </c>
      <c r="F460" s="1">
        <v>0.91259999999999997</v>
      </c>
      <c r="G460" s="1">
        <v>0.53890000000000005</v>
      </c>
      <c r="H460" s="1">
        <v>-3.5000000000000003E-2</v>
      </c>
      <c r="I460" s="1">
        <v>1.1753</v>
      </c>
      <c r="J460" s="1">
        <v>0.65539999999999998</v>
      </c>
      <c r="K460" s="1">
        <v>-0.76900000000000002</v>
      </c>
      <c r="L460" s="1">
        <v>-1.6E-2</v>
      </c>
      <c r="M460" s="1">
        <v>0.76690000000000003</v>
      </c>
      <c r="N460" s="1">
        <v>-0.247</v>
      </c>
      <c r="O460" s="1">
        <v>1.0825</v>
      </c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</row>
    <row r="461" spans="1:190" x14ac:dyDescent="0.3">
      <c r="A461" s="1">
        <v>4890000000</v>
      </c>
      <c r="B461" s="1">
        <v>1.1033999999999999</v>
      </c>
      <c r="C461" s="1">
        <v>0.1638</v>
      </c>
      <c r="D461" s="1">
        <v>0.77080000000000004</v>
      </c>
      <c r="E461" s="1">
        <v>0.77039999999999997</v>
      </c>
      <c r="F461" s="1">
        <v>1.9199999999999998E-2</v>
      </c>
      <c r="G461" s="1">
        <v>-3.6999999999999998E-2</v>
      </c>
      <c r="H461" s="1">
        <v>0.32219999999999999</v>
      </c>
      <c r="I461" s="1">
        <v>0.94359999999999999</v>
      </c>
      <c r="J461" s="1">
        <v>0.36170000000000002</v>
      </c>
      <c r="K461" s="1">
        <v>-1.3049999999999999</v>
      </c>
      <c r="L461" s="1">
        <v>-0.14499999999999999</v>
      </c>
      <c r="M461" s="1">
        <v>1.6008</v>
      </c>
      <c r="N461" s="1">
        <v>-0.39300000000000002</v>
      </c>
      <c r="O461" s="1">
        <v>1.1062000000000001</v>
      </c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</row>
    <row r="462" spans="1:190" x14ac:dyDescent="0.3">
      <c r="A462" s="1">
        <v>4930000000</v>
      </c>
      <c r="B462" s="1">
        <v>-0.45400000000000001</v>
      </c>
      <c r="C462" s="1">
        <v>0.25530000000000003</v>
      </c>
      <c r="D462" s="1">
        <v>-1.4E-2</v>
      </c>
      <c r="E462" s="1">
        <v>0.5857</v>
      </c>
      <c r="F462" s="1">
        <v>0.4471</v>
      </c>
      <c r="G462" s="1">
        <v>4.3400000000000001E-2</v>
      </c>
      <c r="H462" s="1">
        <v>0.1079</v>
      </c>
      <c r="I462" s="1">
        <v>2.64E-2</v>
      </c>
      <c r="J462" s="1">
        <v>0.2397</v>
      </c>
      <c r="K462" s="1">
        <v>-1.7929999999999999</v>
      </c>
      <c r="L462" s="1">
        <v>-0.84399999999999997</v>
      </c>
      <c r="M462" s="1">
        <v>0.45390000000000003</v>
      </c>
      <c r="N462" s="1">
        <v>-0.42299999999999999</v>
      </c>
      <c r="O462" s="1">
        <v>1.4182999999999999</v>
      </c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</row>
    <row r="463" spans="1:190" x14ac:dyDescent="0.3">
      <c r="A463" s="1">
        <v>4960000000</v>
      </c>
      <c r="B463" s="1">
        <v>0.47220000000000001</v>
      </c>
      <c r="C463" s="1">
        <v>0.1419</v>
      </c>
      <c r="D463" s="1">
        <v>0.52370000000000005</v>
      </c>
      <c r="E463" s="1">
        <v>1.1247</v>
      </c>
      <c r="F463" s="1">
        <v>0.66159999999999997</v>
      </c>
      <c r="G463" s="1">
        <v>-0.32600000000000001</v>
      </c>
      <c r="H463" s="1">
        <v>-7.3999999999999996E-2</v>
      </c>
      <c r="I463" s="1">
        <v>0.86329999999999996</v>
      </c>
      <c r="J463" s="1">
        <v>0.91220000000000001</v>
      </c>
      <c r="K463" s="1">
        <v>-1.4430000000000001</v>
      </c>
      <c r="L463" s="1">
        <v>-0.13800000000000001</v>
      </c>
      <c r="M463" s="1">
        <v>1.0053000000000001</v>
      </c>
      <c r="N463" s="1">
        <v>-0.34699999999999998</v>
      </c>
      <c r="O463" s="1">
        <v>1.0827</v>
      </c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</row>
    <row r="464" spans="1:190" x14ac:dyDescent="0.3">
      <c r="A464" s="1">
        <v>4990000000</v>
      </c>
      <c r="B464" s="1">
        <v>0.87080000000000002</v>
      </c>
      <c r="C464" s="1">
        <v>0.96709999999999996</v>
      </c>
      <c r="D464" s="1">
        <v>0.8881</v>
      </c>
      <c r="E464" s="1">
        <v>1.8700000000000001E-2</v>
      </c>
      <c r="F464" s="1">
        <v>0.26569999999999999</v>
      </c>
      <c r="G464" s="1">
        <v>7.8600000000000003E-2</v>
      </c>
      <c r="H464" s="1">
        <v>-0.44700000000000001</v>
      </c>
      <c r="I464" s="1">
        <v>1.3186</v>
      </c>
      <c r="J464" s="1">
        <v>0.86119999999999997</v>
      </c>
      <c r="K464" s="1">
        <v>-0.89200000000000002</v>
      </c>
      <c r="L464" s="1">
        <v>-1.175</v>
      </c>
      <c r="M464" s="1">
        <v>0.68989999999999996</v>
      </c>
      <c r="N464" s="1">
        <v>0.441</v>
      </c>
      <c r="O464" s="1">
        <v>1.1806000000000001</v>
      </c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</row>
    <row r="465" spans="1:190" x14ac:dyDescent="0.3">
      <c r="A465" s="1">
        <v>5030000000</v>
      </c>
      <c r="B465" s="1">
        <v>0.84670000000000001</v>
      </c>
      <c r="C465" s="1">
        <v>0.63029999999999997</v>
      </c>
      <c r="D465" s="1">
        <v>0.74390000000000001</v>
      </c>
      <c r="E465" s="1">
        <v>0.25340000000000001</v>
      </c>
      <c r="F465" s="1">
        <v>0.1812</v>
      </c>
      <c r="G465" s="1">
        <v>0.22700000000000001</v>
      </c>
      <c r="H465" s="1">
        <v>9.1999999999999998E-2</v>
      </c>
      <c r="I465" s="1">
        <v>1.1331</v>
      </c>
      <c r="J465" s="1">
        <v>0.73619999999999997</v>
      </c>
      <c r="K465" s="1">
        <v>-0.69299999999999995</v>
      </c>
      <c r="L465" s="1">
        <v>-0.71399999999999997</v>
      </c>
      <c r="M465" s="1">
        <v>0.33429999999999999</v>
      </c>
      <c r="N465" s="1">
        <v>0.36559999999999998</v>
      </c>
      <c r="O465" s="1">
        <v>1.1135999999999999</v>
      </c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</row>
    <row r="466" spans="1:190" x14ac:dyDescent="0.3">
      <c r="A466" s="1">
        <v>5060000000</v>
      </c>
      <c r="B466" s="1">
        <v>1.6367</v>
      </c>
      <c r="C466" s="1">
        <v>0.51829999999999998</v>
      </c>
      <c r="D466" s="1">
        <v>0.36409999999999998</v>
      </c>
      <c r="E466" s="1">
        <v>0.50560000000000005</v>
      </c>
      <c r="F466" s="1">
        <v>0.29509999999999997</v>
      </c>
      <c r="G466" s="1">
        <v>0.35759999999999997</v>
      </c>
      <c r="H466" s="1">
        <v>0.1145</v>
      </c>
      <c r="I466" s="1">
        <v>0.52439999999999998</v>
      </c>
      <c r="J466" s="1">
        <v>0.71919999999999995</v>
      </c>
      <c r="K466" s="1">
        <v>-1.2549999999999999</v>
      </c>
      <c r="L466" s="1">
        <v>-1.006</v>
      </c>
      <c r="M466" s="1">
        <v>-7.5999999999999998E-2</v>
      </c>
      <c r="N466" s="1">
        <v>-0.17100000000000001</v>
      </c>
      <c r="O466" s="1">
        <v>1.0367999999999999</v>
      </c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</row>
    <row r="467" spans="1:190" x14ac:dyDescent="0.3">
      <c r="A467" s="1">
        <v>5090000000</v>
      </c>
      <c r="B467" s="1">
        <v>0.7591</v>
      </c>
      <c r="C467" s="1">
        <v>-8.8999999999999996E-2</v>
      </c>
      <c r="D467" s="1">
        <v>0.25580000000000003</v>
      </c>
      <c r="E467" s="1">
        <v>0.88360000000000005</v>
      </c>
      <c r="F467" s="1">
        <v>0.56540000000000001</v>
      </c>
      <c r="G467" s="1">
        <v>0.34339999999999998</v>
      </c>
      <c r="H467" s="1">
        <v>-0.377</v>
      </c>
      <c r="I467" s="1">
        <v>1.1034999999999999</v>
      </c>
      <c r="J467" s="1">
        <v>0.2036</v>
      </c>
      <c r="K467" s="1">
        <v>-1.0840000000000001</v>
      </c>
      <c r="L467" s="1">
        <v>-0.441</v>
      </c>
      <c r="M467" s="1">
        <v>0.10639999999999999</v>
      </c>
      <c r="N467" s="1">
        <v>0.1399</v>
      </c>
      <c r="O467" s="1">
        <v>1.8992</v>
      </c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</row>
    <row r="468" spans="1:190" x14ac:dyDescent="0.3">
      <c r="A468" s="1">
        <v>5120000000</v>
      </c>
      <c r="B468" s="1">
        <v>1.0658000000000001</v>
      </c>
      <c r="C468" s="1">
        <v>-0.30499999999999999</v>
      </c>
      <c r="D468" s="1">
        <v>0.75990000000000002</v>
      </c>
      <c r="E468" s="1">
        <v>0.46350000000000002</v>
      </c>
      <c r="F468" s="1">
        <v>0.3014</v>
      </c>
      <c r="G468" s="1">
        <v>0.20649999999999999</v>
      </c>
      <c r="H468" s="1">
        <v>-0.13800000000000001</v>
      </c>
      <c r="I468" s="1">
        <v>0.64380000000000004</v>
      </c>
      <c r="J468" s="1">
        <v>1.1054999999999999</v>
      </c>
      <c r="K468" s="1">
        <v>-0.89100000000000001</v>
      </c>
      <c r="L468" s="1">
        <v>-0.54100000000000004</v>
      </c>
      <c r="M468" s="1">
        <v>-0.41799999999999998</v>
      </c>
      <c r="N468" s="1">
        <v>-3.5999999999999997E-2</v>
      </c>
      <c r="O468" s="1">
        <v>2.0794999999999999</v>
      </c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</row>
    <row r="469" spans="1:190" x14ac:dyDescent="0.3">
      <c r="A469" s="1">
        <v>5160000000</v>
      </c>
      <c r="B469" s="1">
        <v>0.1489</v>
      </c>
      <c r="C469" s="1">
        <v>0.79820000000000002</v>
      </c>
      <c r="D469" s="1">
        <v>0.13919999999999999</v>
      </c>
      <c r="E469" s="1">
        <v>0.625</v>
      </c>
      <c r="F469" s="1">
        <v>1.2962</v>
      </c>
      <c r="G469" s="1">
        <v>0.37109999999999999</v>
      </c>
      <c r="H469" s="1">
        <v>-0.23200000000000001</v>
      </c>
      <c r="I469" s="1">
        <v>0.2616</v>
      </c>
      <c r="J469" s="1">
        <v>1.7056</v>
      </c>
      <c r="K469" s="1">
        <v>-1.974</v>
      </c>
      <c r="L469" s="1">
        <v>-0.876</v>
      </c>
      <c r="M469" s="1">
        <v>-0.28499999999999998</v>
      </c>
      <c r="N469" s="1">
        <v>-7.0000000000000007E-2</v>
      </c>
      <c r="O469" s="1">
        <v>1.8791</v>
      </c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</row>
    <row r="470" spans="1:190" x14ac:dyDescent="0.3">
      <c r="A470" s="1">
        <v>5190000000</v>
      </c>
      <c r="B470" s="1">
        <v>1.2172000000000001</v>
      </c>
      <c r="C470" s="1">
        <v>0.32790000000000002</v>
      </c>
      <c r="D470" s="1">
        <v>4.6899999999999997E-2</v>
      </c>
      <c r="E470" s="1">
        <v>0.83799999999999997</v>
      </c>
      <c r="F470" s="1">
        <v>0.61080000000000001</v>
      </c>
      <c r="G470" s="1">
        <v>8.4900000000000003E-2</v>
      </c>
      <c r="H470" s="1">
        <v>0.3488</v>
      </c>
      <c r="I470" s="1">
        <v>0.5948</v>
      </c>
      <c r="J470" s="1">
        <v>0.55659999999999998</v>
      </c>
      <c r="K470" s="1">
        <v>-1.556</v>
      </c>
      <c r="L470" s="1">
        <v>-1.8109999999999999</v>
      </c>
      <c r="M470" s="1">
        <v>5.4199999999999998E-2</v>
      </c>
      <c r="N470" s="1">
        <v>0.62460000000000004</v>
      </c>
      <c r="O470" s="1">
        <v>2.2703000000000002</v>
      </c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</row>
    <row r="471" spans="1:190" x14ac:dyDescent="0.3">
      <c r="A471" s="1">
        <v>5220000000</v>
      </c>
      <c r="B471" s="1">
        <v>1.0302</v>
      </c>
      <c r="C471" s="1">
        <v>0.43659999999999999</v>
      </c>
      <c r="D471" s="1">
        <v>-4.7E-2</v>
      </c>
      <c r="E471" s="1">
        <v>0.4098</v>
      </c>
      <c r="F471" s="1">
        <v>-1.9E-2</v>
      </c>
      <c r="G471" s="1">
        <v>0.1283</v>
      </c>
      <c r="H471" s="1">
        <v>-0.23499999999999999</v>
      </c>
      <c r="I471" s="1">
        <v>0.67910000000000004</v>
      </c>
      <c r="J471" s="1">
        <v>1.2898000000000001</v>
      </c>
      <c r="K471" s="1">
        <v>-1.8129999999999999</v>
      </c>
      <c r="L471" s="1">
        <v>-0.753</v>
      </c>
      <c r="M471" s="1">
        <v>0.47549999999999998</v>
      </c>
      <c r="N471" s="1">
        <v>0.78779999999999994</v>
      </c>
      <c r="O471" s="1">
        <v>2.383</v>
      </c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</row>
    <row r="472" spans="1:190" x14ac:dyDescent="0.3">
      <c r="A472" s="1">
        <v>5260000000</v>
      </c>
      <c r="B472" s="1">
        <v>0.97989999999999999</v>
      </c>
      <c r="C472" s="1">
        <v>6.6799999999999998E-2</v>
      </c>
      <c r="D472" s="1">
        <v>0.4002</v>
      </c>
      <c r="E472" s="1">
        <v>0.1953</v>
      </c>
      <c r="F472" s="1">
        <v>-0.23400000000000001</v>
      </c>
      <c r="G472" s="1">
        <v>0.4703</v>
      </c>
      <c r="H472" s="1">
        <v>-0.11700000000000001</v>
      </c>
      <c r="I472" s="1">
        <v>0.80510000000000004</v>
      </c>
      <c r="J472" s="1">
        <v>1.2492000000000001</v>
      </c>
      <c r="K472" s="1">
        <v>-1.054</v>
      </c>
      <c r="L472" s="1">
        <v>-0.745</v>
      </c>
      <c r="M472" s="1">
        <v>-4.7E-2</v>
      </c>
      <c r="N472" s="1">
        <v>0.1749</v>
      </c>
      <c r="O472" s="1">
        <v>1.8464</v>
      </c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</row>
    <row r="473" spans="1:190" x14ac:dyDescent="0.3">
      <c r="A473" s="1">
        <v>5290000000</v>
      </c>
      <c r="B473" s="1">
        <v>0.86650000000000005</v>
      </c>
      <c r="C473" s="1">
        <v>1.2686999999999999</v>
      </c>
      <c r="D473" s="1">
        <v>0.67800000000000005</v>
      </c>
      <c r="E473" s="1">
        <v>0.19450000000000001</v>
      </c>
      <c r="F473" s="1">
        <v>0.78949999999999998</v>
      </c>
      <c r="G473" s="1">
        <v>0.48709999999999998</v>
      </c>
      <c r="H473" s="1">
        <v>0.14829999999999999</v>
      </c>
      <c r="I473" s="1">
        <v>0.1696</v>
      </c>
      <c r="J473" s="1">
        <v>0.51160000000000005</v>
      </c>
      <c r="K473" s="1">
        <v>-1.093</v>
      </c>
      <c r="L473" s="1">
        <v>-1.736</v>
      </c>
      <c r="M473" s="1">
        <v>0.14810000000000001</v>
      </c>
      <c r="N473" s="1">
        <v>0.2261</v>
      </c>
      <c r="O473" s="1">
        <v>1.4565999999999999</v>
      </c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</row>
    <row r="474" spans="1:190" x14ac:dyDescent="0.3">
      <c r="A474" s="1">
        <v>5320000000</v>
      </c>
      <c r="B474" s="1">
        <v>1.2441</v>
      </c>
      <c r="C474" s="1">
        <v>3.9699999999999999E-2</v>
      </c>
      <c r="D474" s="1">
        <v>-0.13600000000000001</v>
      </c>
      <c r="E474" s="1">
        <v>0.72940000000000005</v>
      </c>
      <c r="F474" s="1">
        <v>-0.18</v>
      </c>
      <c r="G474" s="1">
        <v>7.2300000000000003E-2</v>
      </c>
      <c r="H474" s="1">
        <v>-0.23100000000000001</v>
      </c>
      <c r="I474" s="1">
        <v>8.9899999999999994E-2</v>
      </c>
      <c r="J474" s="1">
        <v>1.1442000000000001</v>
      </c>
      <c r="K474" s="1">
        <v>-1.1819999999999999</v>
      </c>
      <c r="L474" s="1">
        <v>-0.74199999999999999</v>
      </c>
      <c r="M474" s="1">
        <v>0.17449999999999999</v>
      </c>
      <c r="N474" s="1">
        <v>0.68149999999999999</v>
      </c>
      <c r="O474" s="1">
        <v>0.9728</v>
      </c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</row>
    <row r="475" spans="1:190" x14ac:dyDescent="0.3">
      <c r="A475" s="1">
        <v>5350000000</v>
      </c>
      <c r="B475" s="1">
        <v>0.51100000000000001</v>
      </c>
      <c r="C475" s="1">
        <v>0.51319999999999999</v>
      </c>
      <c r="D475" s="1">
        <v>7.6099999999999996E-3</v>
      </c>
      <c r="E475" s="1">
        <v>0.18759999999999999</v>
      </c>
      <c r="F475" s="1">
        <v>3.7199999999999997E-2</v>
      </c>
      <c r="G475" s="1">
        <v>0.36840000000000001</v>
      </c>
      <c r="H475" s="1">
        <v>0.22450000000000001</v>
      </c>
      <c r="I475" s="1">
        <v>1.137</v>
      </c>
      <c r="J475" s="1">
        <v>1.29</v>
      </c>
      <c r="K475" s="1">
        <v>-0.56399999999999995</v>
      </c>
      <c r="L475" s="1">
        <v>-1.0660000000000001</v>
      </c>
      <c r="M475" s="1">
        <v>-0.55000000000000004</v>
      </c>
      <c r="N475" s="1">
        <v>1.2068000000000001</v>
      </c>
      <c r="O475" s="1">
        <v>1.6062000000000001</v>
      </c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</row>
    <row r="476" spans="1:190" x14ac:dyDescent="0.3">
      <c r="A476" s="1">
        <v>5390000000</v>
      </c>
      <c r="B476" s="1">
        <v>1.7658</v>
      </c>
      <c r="C476" s="1">
        <v>0.92330000000000001</v>
      </c>
      <c r="D476" s="1">
        <v>-6.2E-2</v>
      </c>
      <c r="E476" s="1">
        <v>0.21929999999999999</v>
      </c>
      <c r="F476" s="1">
        <v>-0.16200000000000001</v>
      </c>
      <c r="G476" s="1">
        <v>0.79759999999999998</v>
      </c>
      <c r="H476" s="1">
        <v>0.17710000000000001</v>
      </c>
      <c r="I476" s="1">
        <v>0.14829999999999999</v>
      </c>
      <c r="J476" s="1">
        <v>0.96679999999999999</v>
      </c>
      <c r="K476" s="1">
        <v>-0.60099999999999998</v>
      </c>
      <c r="L476" s="1">
        <v>-0.69099999999999995</v>
      </c>
      <c r="M476" s="1">
        <v>-0.40300000000000002</v>
      </c>
      <c r="N476" s="1">
        <v>0.45910000000000001</v>
      </c>
      <c r="O476" s="1">
        <v>1.4915</v>
      </c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</row>
    <row r="477" spans="1:190" x14ac:dyDescent="0.3">
      <c r="A477" s="1">
        <v>5420000000</v>
      </c>
      <c r="B477" s="1">
        <v>0.68340000000000001</v>
      </c>
      <c r="C477" s="1">
        <v>0.45839999999999997</v>
      </c>
      <c r="D477" s="1">
        <v>-0.192</v>
      </c>
      <c r="E477" s="1">
        <v>0.50119999999999998</v>
      </c>
      <c r="F477" s="1">
        <v>4.6199999999999998E-2</v>
      </c>
      <c r="G477" s="1">
        <v>0.55130000000000001</v>
      </c>
      <c r="H477" s="1">
        <v>-0.253</v>
      </c>
      <c r="I477" s="1">
        <v>8.5000000000000006E-2</v>
      </c>
      <c r="J477" s="1">
        <v>0.66569999999999996</v>
      </c>
      <c r="K477" s="1">
        <v>-0.57299999999999995</v>
      </c>
      <c r="L477" s="1">
        <v>-0.28999999999999998</v>
      </c>
      <c r="M477" s="1">
        <v>-0.64200000000000002</v>
      </c>
      <c r="N477" s="1">
        <v>0.9</v>
      </c>
      <c r="O477" s="1">
        <v>2.1545999999999998</v>
      </c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</row>
    <row r="478" spans="1:190" x14ac:dyDescent="0.3">
      <c r="A478" s="1">
        <v>5450000000</v>
      </c>
      <c r="B478" s="1">
        <v>0.42559999999999998</v>
      </c>
      <c r="C478" s="1">
        <v>0.46789999999999998</v>
      </c>
      <c r="D478" s="1">
        <v>0.2114</v>
      </c>
      <c r="E478" s="1">
        <v>-0.33700000000000002</v>
      </c>
      <c r="F478" s="1">
        <v>-2.1999999999999999E-2</v>
      </c>
      <c r="G478" s="1">
        <v>-0.26300000000000001</v>
      </c>
      <c r="H478" s="1">
        <v>-9.7000000000000003E-2</v>
      </c>
      <c r="I478" s="1">
        <v>0.36749999999999999</v>
      </c>
      <c r="J478" s="1">
        <v>1.2954000000000001</v>
      </c>
      <c r="K478" s="1">
        <v>-0.51200000000000001</v>
      </c>
      <c r="L478" s="1">
        <v>-1.242</v>
      </c>
      <c r="M478" s="1">
        <v>-0.29699999999999999</v>
      </c>
      <c r="N478" s="1">
        <v>0.90410000000000001</v>
      </c>
      <c r="O478" s="1">
        <v>1.1055999999999999</v>
      </c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</row>
    <row r="479" spans="1:190" x14ac:dyDescent="0.3">
      <c r="A479" s="1">
        <v>5480000000</v>
      </c>
      <c r="B479" s="1">
        <v>1.3756999999999999</v>
      </c>
      <c r="C479" s="1">
        <v>0.3347</v>
      </c>
      <c r="D479" s="1">
        <v>-0.56499999999999995</v>
      </c>
      <c r="E479" s="1">
        <v>-5.1999999999999998E-2</v>
      </c>
      <c r="F479" s="1">
        <v>-0.17</v>
      </c>
      <c r="G479" s="1">
        <v>-0.26900000000000002</v>
      </c>
      <c r="H479" s="1">
        <v>-9.2999999999999999E-2</v>
      </c>
      <c r="I479" s="1">
        <v>1.5979000000000001</v>
      </c>
      <c r="J479" s="1">
        <v>1.2784</v>
      </c>
      <c r="K479" s="1">
        <v>-1.0349999999999999</v>
      </c>
      <c r="L479" s="1">
        <v>-1.407</v>
      </c>
      <c r="M479" s="1">
        <v>-0.84899999999999998</v>
      </c>
      <c r="N479" s="1">
        <v>0.51680000000000004</v>
      </c>
      <c r="O479" s="1">
        <v>0.4834</v>
      </c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</row>
    <row r="480" spans="1:190" x14ac:dyDescent="0.3">
      <c r="A480" s="1">
        <v>5520000000</v>
      </c>
      <c r="B480" s="1">
        <v>0.35639999999999999</v>
      </c>
      <c r="C480" s="1">
        <v>0.4461</v>
      </c>
      <c r="D480" s="1">
        <v>-0.01</v>
      </c>
      <c r="E480" s="1">
        <v>9.3100000000000002E-2</v>
      </c>
      <c r="F480" s="1">
        <v>0.53900000000000003</v>
      </c>
      <c r="G480" s="1">
        <v>0.6371</v>
      </c>
      <c r="H480" s="1">
        <v>-0.35399999999999998</v>
      </c>
      <c r="I480" s="1">
        <v>0.31409999999999999</v>
      </c>
      <c r="J480" s="1">
        <v>1.3013999999999999</v>
      </c>
      <c r="K480" s="1">
        <v>-0.69899999999999995</v>
      </c>
      <c r="L480" s="1">
        <v>-0.63600000000000001</v>
      </c>
      <c r="M480" s="1">
        <v>-0.34899999999999998</v>
      </c>
      <c r="N480" s="1">
        <v>0.6573</v>
      </c>
      <c r="O480" s="1">
        <v>2.0329999999999999</v>
      </c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</row>
    <row r="481" spans="1:190" x14ac:dyDescent="0.3">
      <c r="A481" s="1">
        <v>5550000000</v>
      </c>
      <c r="B481" s="1">
        <v>1.4851000000000001</v>
      </c>
      <c r="C481" s="1">
        <v>0.52170000000000005</v>
      </c>
      <c r="D481" s="1">
        <v>-0.109</v>
      </c>
      <c r="E481" s="1">
        <v>0.25600000000000001</v>
      </c>
      <c r="F481" s="1">
        <v>0.39610000000000001</v>
      </c>
      <c r="G481" s="1">
        <v>0.21340000000000001</v>
      </c>
      <c r="H481" s="1">
        <v>-0.18099999999999999</v>
      </c>
      <c r="I481" s="1">
        <v>-0.216</v>
      </c>
      <c r="J481" s="1">
        <v>1.0507</v>
      </c>
      <c r="K481" s="1">
        <v>-8.1000000000000003E-2</v>
      </c>
      <c r="L481" s="1">
        <v>-1.254</v>
      </c>
      <c r="M481" s="1">
        <v>-0.34599999999999997</v>
      </c>
      <c r="N481" s="1">
        <v>1.1760999999999999</v>
      </c>
      <c r="O481" s="1">
        <v>1.1867000000000001</v>
      </c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</row>
    <row r="482" spans="1:190" x14ac:dyDescent="0.3">
      <c r="A482" s="1">
        <v>5580000000</v>
      </c>
      <c r="B482" s="1">
        <v>-0.26700000000000002</v>
      </c>
      <c r="C482" s="1">
        <v>0.57089999999999996</v>
      </c>
      <c r="D482" s="1">
        <v>-0.13500000000000001</v>
      </c>
      <c r="E482" s="1">
        <v>-7.2999999999999995E-2</v>
      </c>
      <c r="F482" s="1">
        <v>0.45290000000000002</v>
      </c>
      <c r="G482" s="1">
        <v>0.19470000000000001</v>
      </c>
      <c r="H482" s="1">
        <v>0.65290000000000004</v>
      </c>
      <c r="I482" s="1">
        <v>0.81210000000000004</v>
      </c>
      <c r="J482" s="1">
        <v>1.3695999999999999</v>
      </c>
      <c r="K482" s="1">
        <v>-0.84799999999999998</v>
      </c>
      <c r="L482" s="1">
        <v>-0.92600000000000005</v>
      </c>
      <c r="M482" s="1">
        <v>-0.33400000000000002</v>
      </c>
      <c r="N482" s="1">
        <v>1.2629999999999999</v>
      </c>
      <c r="O482" s="1">
        <v>1.4806999999999999</v>
      </c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</row>
    <row r="483" spans="1:190" x14ac:dyDescent="0.3">
      <c r="A483" s="1">
        <v>5620000000</v>
      </c>
      <c r="B483" s="1">
        <v>1.0429999999999999</v>
      </c>
      <c r="C483" s="1">
        <v>0.33329999999999999</v>
      </c>
      <c r="D483" s="1">
        <v>-7.0999999999999994E-2</v>
      </c>
      <c r="E483" s="1">
        <v>-0.13400000000000001</v>
      </c>
      <c r="F483" s="1">
        <v>0.77759999999999996</v>
      </c>
      <c r="G483" s="1">
        <v>0.99780000000000002</v>
      </c>
      <c r="H483" s="1">
        <v>-6.9000000000000006E-2</v>
      </c>
      <c r="I483" s="1">
        <v>0.92769999999999997</v>
      </c>
      <c r="J483" s="1">
        <v>1.7062999999999999</v>
      </c>
      <c r="K483" s="1">
        <v>-0.57699999999999996</v>
      </c>
      <c r="L483" s="1">
        <v>-0.91</v>
      </c>
      <c r="M483" s="1">
        <v>0.16400000000000001</v>
      </c>
      <c r="N483" s="1">
        <v>0.36599999999999999</v>
      </c>
      <c r="O483" s="1">
        <v>0.71519999999999995</v>
      </c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</row>
    <row r="484" spans="1:190" x14ac:dyDescent="0.3">
      <c r="A484" s="1">
        <v>5650000000</v>
      </c>
      <c r="B484" s="1">
        <v>2.0325000000000002</v>
      </c>
      <c r="C484" s="1">
        <v>0.68659999999999999</v>
      </c>
      <c r="D484" s="1">
        <v>-0.28199999999999997</v>
      </c>
      <c r="E484" s="1">
        <v>0.109</v>
      </c>
      <c r="F484" s="1">
        <v>-0.40300000000000002</v>
      </c>
      <c r="G484" s="1">
        <v>0.87570000000000003</v>
      </c>
      <c r="H484" s="1">
        <v>0.27960000000000002</v>
      </c>
      <c r="I484" s="1">
        <v>0.40400000000000003</v>
      </c>
      <c r="J484" s="1">
        <v>0.50409999999999999</v>
      </c>
      <c r="K484" s="1">
        <v>-0.39700000000000002</v>
      </c>
      <c r="L484" s="1">
        <v>-1.5649999999999999</v>
      </c>
      <c r="M484" s="1">
        <v>-0.22500000000000001</v>
      </c>
      <c r="N484" s="1">
        <v>0.75319999999999998</v>
      </c>
      <c r="O484" s="1">
        <v>0.996</v>
      </c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</row>
    <row r="485" spans="1:190" x14ac:dyDescent="0.3">
      <c r="A485" s="1">
        <v>5680000000</v>
      </c>
      <c r="B485" s="1">
        <v>0.45650000000000002</v>
      </c>
      <c r="C485" s="1">
        <v>0.41060000000000002</v>
      </c>
      <c r="D485" s="1">
        <v>-0.40200000000000002</v>
      </c>
      <c r="E485" s="1">
        <v>-9.6000000000000002E-2</v>
      </c>
      <c r="F485" s="1">
        <v>4.1700000000000001E-2</v>
      </c>
      <c r="G485" s="1">
        <v>1.2101999999999999</v>
      </c>
      <c r="H485" s="1">
        <v>9.3700000000000006E-2</v>
      </c>
      <c r="I485" s="1">
        <v>0.77600000000000002</v>
      </c>
      <c r="J485" s="1">
        <v>1.6516999999999999</v>
      </c>
      <c r="K485" s="1">
        <v>-0.36899999999999999</v>
      </c>
      <c r="L485" s="1">
        <v>-1.3280000000000001</v>
      </c>
      <c r="M485" s="1">
        <v>-0.24199999999999999</v>
      </c>
      <c r="N485" s="1">
        <v>0.67779999999999996</v>
      </c>
      <c r="O485" s="1">
        <v>1.3098000000000001</v>
      </c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</row>
    <row r="486" spans="1:190" x14ac:dyDescent="0.3">
      <c r="A486" s="1">
        <v>5710000000</v>
      </c>
      <c r="B486" s="1">
        <v>1.6639999999999999</v>
      </c>
      <c r="C486" s="1">
        <v>1.3110999999999999</v>
      </c>
      <c r="D486" s="1">
        <v>-0.27</v>
      </c>
      <c r="E486" s="1">
        <v>-0.27</v>
      </c>
      <c r="F486" s="1">
        <v>0.14349999999999999</v>
      </c>
      <c r="G486" s="1">
        <v>0.16270000000000001</v>
      </c>
      <c r="H486" s="1">
        <v>-0.63</v>
      </c>
      <c r="I486" s="1">
        <v>1.1211</v>
      </c>
      <c r="J486" s="1">
        <v>0.5101</v>
      </c>
      <c r="K486" s="1">
        <v>-0.314</v>
      </c>
      <c r="L486" s="1">
        <v>-1.427</v>
      </c>
      <c r="M486" s="1">
        <v>-0.66700000000000004</v>
      </c>
      <c r="N486" s="1">
        <v>1.5911</v>
      </c>
      <c r="O486" s="1">
        <v>1.1028</v>
      </c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</row>
    <row r="487" spans="1:190" x14ac:dyDescent="0.3">
      <c r="A487" s="1">
        <v>5750000000</v>
      </c>
      <c r="B487" s="1">
        <v>0.53700000000000003</v>
      </c>
      <c r="C487" s="1">
        <v>0.36759999999999998</v>
      </c>
      <c r="D487" s="1">
        <v>-0.52200000000000002</v>
      </c>
      <c r="E487" s="1">
        <v>-0.503</v>
      </c>
      <c r="F487" s="1">
        <v>-0.27400000000000002</v>
      </c>
      <c r="G487" s="1">
        <v>0.91559999999999997</v>
      </c>
      <c r="H487" s="1">
        <v>0.25030000000000002</v>
      </c>
      <c r="I487" s="1">
        <v>1.2307999999999999</v>
      </c>
      <c r="J487" s="1">
        <v>0.46060000000000001</v>
      </c>
      <c r="K487" s="1">
        <v>-0.86599999999999999</v>
      </c>
      <c r="L487" s="1">
        <v>-1.4390000000000001</v>
      </c>
      <c r="M487" s="1">
        <v>0.32600000000000001</v>
      </c>
      <c r="N487" s="1">
        <v>0.89219999999999999</v>
      </c>
      <c r="O487" s="1">
        <v>1.2386999999999999</v>
      </c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</row>
    <row r="488" spans="1:190" x14ac:dyDescent="0.3">
      <c r="A488" s="1">
        <v>5780000000</v>
      </c>
      <c r="B488" s="1">
        <v>1.5028999999999999</v>
      </c>
      <c r="C488" s="1">
        <v>2.69E-2</v>
      </c>
      <c r="D488" s="1">
        <v>-0.88</v>
      </c>
      <c r="E488" s="1">
        <v>-0.33200000000000002</v>
      </c>
      <c r="F488" s="1">
        <v>-0.17199999999999999</v>
      </c>
      <c r="G488" s="1">
        <v>0.71950000000000003</v>
      </c>
      <c r="H488" s="1">
        <v>0.20730000000000001</v>
      </c>
      <c r="I488" s="1">
        <v>1.1109</v>
      </c>
      <c r="J488" s="1">
        <v>1.2457</v>
      </c>
      <c r="K488" s="1">
        <v>-0.46400000000000002</v>
      </c>
      <c r="L488" s="1">
        <v>-0.52200000000000002</v>
      </c>
      <c r="M488" s="1">
        <v>0.20480000000000001</v>
      </c>
      <c r="N488" s="1">
        <v>0.87509999999999999</v>
      </c>
      <c r="O488" s="1">
        <v>1.5376000000000001</v>
      </c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</row>
    <row r="489" spans="1:190" x14ac:dyDescent="0.3">
      <c r="A489" s="1">
        <v>5810000000</v>
      </c>
      <c r="B489" s="1">
        <v>0.73040000000000005</v>
      </c>
      <c r="C489" s="1">
        <v>0.16070000000000001</v>
      </c>
      <c r="D489" s="1">
        <v>-1.0820000000000001</v>
      </c>
      <c r="E489" s="1">
        <v>-0.55500000000000005</v>
      </c>
      <c r="F489" s="1">
        <v>0.27879999999999999</v>
      </c>
      <c r="G489" s="1">
        <v>0.38890000000000002</v>
      </c>
      <c r="H489" s="1">
        <v>-0.42799999999999999</v>
      </c>
      <c r="I489" s="1">
        <v>1.0477000000000001</v>
      </c>
      <c r="J489" s="1">
        <v>1.0097</v>
      </c>
      <c r="K489" s="1">
        <v>-1.49</v>
      </c>
      <c r="L489" s="1">
        <v>-1.17</v>
      </c>
      <c r="M489" s="1">
        <v>-0.60199999999999998</v>
      </c>
      <c r="N489" s="1">
        <v>1.1975</v>
      </c>
      <c r="O489" s="1">
        <v>0.65839999999999999</v>
      </c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</row>
    <row r="490" spans="1:190" x14ac:dyDescent="0.3">
      <c r="A490" s="1">
        <v>5850000000</v>
      </c>
      <c r="B490" s="1">
        <v>1.0556000000000001</v>
      </c>
      <c r="C490" s="1">
        <v>0.32490000000000002</v>
      </c>
      <c r="D490" s="1">
        <v>-1.1879999999999999</v>
      </c>
      <c r="E490" s="1">
        <v>-0.66900000000000004</v>
      </c>
      <c r="F490" s="1">
        <v>0.1535</v>
      </c>
      <c r="G490" s="1">
        <v>0.53720000000000001</v>
      </c>
      <c r="H490" s="1">
        <v>0.23899999999999999</v>
      </c>
      <c r="I490" s="1">
        <v>1.2901</v>
      </c>
      <c r="J490" s="1">
        <v>1.4693000000000001</v>
      </c>
      <c r="K490" s="1">
        <v>-1.075</v>
      </c>
      <c r="L490" s="1">
        <v>-1.109</v>
      </c>
      <c r="M490" s="1">
        <v>0.29139999999999999</v>
      </c>
      <c r="N490" s="1">
        <v>0.80700000000000005</v>
      </c>
      <c r="O490" s="1">
        <v>0.84860000000000002</v>
      </c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</row>
    <row r="491" spans="1:190" x14ac:dyDescent="0.3">
      <c r="A491" s="1">
        <v>5880000000</v>
      </c>
      <c r="B491" s="1">
        <v>0.63500000000000001</v>
      </c>
      <c r="C491" s="1">
        <v>4.4999999999999998E-2</v>
      </c>
      <c r="D491" s="1">
        <v>-1.355</v>
      </c>
      <c r="E491" s="1">
        <v>-0.19400000000000001</v>
      </c>
      <c r="F491" s="1">
        <v>0.42249999999999999</v>
      </c>
      <c r="G491" s="1">
        <v>2.5500000000000002E-3</v>
      </c>
      <c r="H491" s="1">
        <v>0.37759999999999999</v>
      </c>
      <c r="I491" s="1">
        <v>0.5726</v>
      </c>
      <c r="J491" s="1">
        <v>0.63549999999999995</v>
      </c>
      <c r="K491" s="1">
        <v>-0.99399999999999999</v>
      </c>
      <c r="L491" s="1">
        <v>-1.506</v>
      </c>
      <c r="M491" s="1">
        <v>0.43509999999999999</v>
      </c>
      <c r="N491" s="1">
        <v>0.311</v>
      </c>
      <c r="O491" s="1">
        <v>1.2101999999999999</v>
      </c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</row>
    <row r="492" spans="1:190" x14ac:dyDescent="0.3">
      <c r="A492" s="1">
        <v>5910000000</v>
      </c>
      <c r="B492" s="1">
        <v>0.74219999999999997</v>
      </c>
      <c r="C492" s="1">
        <v>0.31490000000000001</v>
      </c>
      <c r="D492" s="1">
        <v>-0.629</v>
      </c>
      <c r="E492" s="1">
        <v>0.2354</v>
      </c>
      <c r="F492" s="1">
        <v>0.32579999999999998</v>
      </c>
      <c r="G492" s="1">
        <v>0.43759999999999999</v>
      </c>
      <c r="H492" s="1">
        <v>0.96419999999999995</v>
      </c>
      <c r="I492" s="1">
        <v>0.82689999999999997</v>
      </c>
      <c r="J492" s="1">
        <v>0.59050000000000002</v>
      </c>
      <c r="K492" s="1">
        <v>-0.55300000000000005</v>
      </c>
      <c r="L492" s="1">
        <v>-0.94599999999999995</v>
      </c>
      <c r="M492" s="1">
        <v>0.35880000000000001</v>
      </c>
      <c r="N492" s="1">
        <v>0.95489999999999997</v>
      </c>
      <c r="O492" s="1">
        <v>1.3492999999999999</v>
      </c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</row>
    <row r="493" spans="1:190" x14ac:dyDescent="0.3">
      <c r="A493" s="1">
        <v>5940000000</v>
      </c>
      <c r="B493" s="1">
        <v>1.9601999999999999</v>
      </c>
      <c r="C493" s="1">
        <v>0.62450000000000006</v>
      </c>
      <c r="D493" s="1">
        <v>-0.39100000000000001</v>
      </c>
      <c r="E493" s="1">
        <v>-0.34599999999999997</v>
      </c>
      <c r="F493" s="1">
        <v>-0.186</v>
      </c>
      <c r="G493" s="1">
        <v>0.1986</v>
      </c>
      <c r="H493" s="1">
        <v>0.66220000000000001</v>
      </c>
      <c r="I493" s="1">
        <v>0.67430000000000001</v>
      </c>
      <c r="J493" s="1">
        <v>-0.45</v>
      </c>
      <c r="K493" s="1">
        <v>-1.2999999999999999E-2</v>
      </c>
      <c r="L493" s="1">
        <v>-1.133</v>
      </c>
      <c r="M493" s="1">
        <v>0.31780000000000003</v>
      </c>
      <c r="N493" s="1">
        <v>0.85670000000000002</v>
      </c>
      <c r="O493" s="1">
        <v>6.3100000000000003E-2</v>
      </c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</row>
    <row r="494" spans="1:190" x14ac:dyDescent="0.3">
      <c r="A494" s="1">
        <v>5980000000</v>
      </c>
      <c r="B494" s="1">
        <v>1.4950000000000001</v>
      </c>
      <c r="C494" s="1">
        <v>0.45829999999999999</v>
      </c>
      <c r="D494" s="1">
        <v>-1.25</v>
      </c>
      <c r="E494" s="1">
        <v>-0.41099999999999998</v>
      </c>
      <c r="F494" s="1">
        <v>-0.22500000000000001</v>
      </c>
      <c r="G494" s="1">
        <v>-0.215</v>
      </c>
      <c r="H494" s="1">
        <v>0.70709999999999995</v>
      </c>
      <c r="I494" s="1">
        <v>0.56189999999999996</v>
      </c>
      <c r="J494" s="1">
        <v>0.13930000000000001</v>
      </c>
      <c r="K494" s="1">
        <v>-0.67900000000000005</v>
      </c>
      <c r="L494" s="1">
        <v>-1.31</v>
      </c>
      <c r="M494" s="1">
        <v>0.57699999999999996</v>
      </c>
      <c r="N494" s="1">
        <v>0.2535</v>
      </c>
      <c r="O494" s="1">
        <v>1.0888</v>
      </c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</row>
  </sheetData>
  <mergeCells count="2">
    <mergeCell ref="A1:C1"/>
    <mergeCell ref="A249:C249"/>
  </mergeCells>
  <phoneticPr fontId="1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B8B92-6BC4-4D0C-AB92-D6AA2399AF16}">
  <dimension ref="A1:H10"/>
  <sheetViews>
    <sheetView workbookViewId="0">
      <selection activeCell="N18" sqref="N18"/>
    </sheetView>
  </sheetViews>
  <sheetFormatPr defaultRowHeight="14" x14ac:dyDescent="0.3"/>
  <sheetData>
    <row r="1" spans="1:8" ht="17.5" x14ac:dyDescent="0.35">
      <c r="A1" s="25" t="s">
        <v>62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60</v>
      </c>
      <c r="B3" s="2" t="s">
        <v>43</v>
      </c>
      <c r="C3" s="2"/>
      <c r="D3" s="2" t="s">
        <v>60</v>
      </c>
      <c r="E3" s="2" t="s">
        <v>43</v>
      </c>
      <c r="F3" s="2"/>
      <c r="G3" s="2" t="s">
        <v>60</v>
      </c>
      <c r="H3" s="2" t="s">
        <v>43</v>
      </c>
    </row>
    <row r="4" spans="1:8" x14ac:dyDescent="0.3">
      <c r="A4" s="2">
        <v>29.426670000000001</v>
      </c>
      <c r="B4" s="2">
        <v>27.13</v>
      </c>
      <c r="C4" s="2"/>
      <c r="D4" s="2">
        <v>14.85333</v>
      </c>
      <c r="E4" s="2">
        <v>13.136670000000001</v>
      </c>
      <c r="F4" s="2"/>
      <c r="G4" s="2">
        <v>6.68</v>
      </c>
      <c r="H4" s="2">
        <v>5.64</v>
      </c>
    </row>
    <row r="5" spans="1:8" x14ac:dyDescent="0.3">
      <c r="A5" s="2">
        <v>20</v>
      </c>
      <c r="B5" s="2">
        <v>30</v>
      </c>
      <c r="C5" s="2"/>
      <c r="D5" s="2">
        <v>15.813330000000001</v>
      </c>
      <c r="E5" s="2">
        <v>13.62</v>
      </c>
      <c r="F5" s="2"/>
      <c r="G5" s="2">
        <v>8.23</v>
      </c>
      <c r="H5" s="2">
        <v>6.38</v>
      </c>
    </row>
    <row r="6" spans="1:8" x14ac:dyDescent="0.3">
      <c r="A6" s="2">
        <v>29.836670000000002</v>
      </c>
      <c r="B6" s="2">
        <v>29.69</v>
      </c>
      <c r="C6" s="2"/>
      <c r="D6" s="2">
        <v>12.52333</v>
      </c>
      <c r="E6" s="2">
        <v>14.893330000000001</v>
      </c>
      <c r="F6" s="2"/>
      <c r="G6" s="2">
        <v>7.5549999999999997</v>
      </c>
      <c r="H6" s="2">
        <v>5.7833329999999998</v>
      </c>
    </row>
    <row r="7" spans="1:8" x14ac:dyDescent="0.3">
      <c r="A7" s="2">
        <v>30</v>
      </c>
      <c r="B7" s="2">
        <v>29.286670000000001</v>
      </c>
      <c r="C7" s="2"/>
      <c r="D7" s="2">
        <v>16.586670000000002</v>
      </c>
      <c r="E7" s="2">
        <v>9.7233330000000002</v>
      </c>
      <c r="F7" s="2"/>
      <c r="G7" s="2">
        <v>6.6449999999999996</v>
      </c>
      <c r="H7" s="2">
        <v>4.17</v>
      </c>
    </row>
    <row r="8" spans="1:8" x14ac:dyDescent="0.3">
      <c r="A8" s="2">
        <v>30</v>
      </c>
      <c r="B8" s="2">
        <v>29.19</v>
      </c>
      <c r="C8" s="2"/>
      <c r="D8" s="2">
        <v>13.64667</v>
      </c>
      <c r="E8" s="2">
        <v>12.213329999999999</v>
      </c>
      <c r="F8" s="2"/>
      <c r="G8" s="2">
        <v>8.1649999999999991</v>
      </c>
      <c r="H8" s="2">
        <v>5.7166670000000002</v>
      </c>
    </row>
    <row r="9" spans="1:8" x14ac:dyDescent="0.3">
      <c r="A9" s="2">
        <v>30</v>
      </c>
      <c r="B9" s="2">
        <v>29.30667</v>
      </c>
      <c r="C9" s="2"/>
      <c r="D9" s="2">
        <v>12.47667</v>
      </c>
      <c r="E9" s="2">
        <v>13.63</v>
      </c>
      <c r="F9" s="2"/>
      <c r="G9" s="2">
        <v>7.4550000000000001</v>
      </c>
      <c r="H9" s="2">
        <v>7.1166669999999996</v>
      </c>
    </row>
    <row r="10" spans="1:8" x14ac:dyDescent="0.3">
      <c r="A10" s="2">
        <v>29.553329999999999</v>
      </c>
      <c r="B10" s="2">
        <v>28.49</v>
      </c>
      <c r="C10" s="2"/>
      <c r="D10" s="2">
        <v>17.35333</v>
      </c>
      <c r="E10" s="2">
        <v>10.123329999999999</v>
      </c>
      <c r="F10" s="2"/>
      <c r="G10" s="2">
        <v>7.6749999999999998</v>
      </c>
      <c r="H10" s="2">
        <v>5.1166669999999996</v>
      </c>
    </row>
  </sheetData>
  <mergeCells count="4">
    <mergeCell ref="A1:C1"/>
    <mergeCell ref="A2:B2"/>
    <mergeCell ref="D2:E2"/>
    <mergeCell ref="G2:H2"/>
  </mergeCells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0A6D-978E-4355-BFD8-340500E78B07}">
  <dimension ref="A1:E10"/>
  <sheetViews>
    <sheetView workbookViewId="0">
      <selection activeCell="A4" sqref="A4:E10"/>
    </sheetView>
  </sheetViews>
  <sheetFormatPr defaultRowHeight="14" x14ac:dyDescent="0.3"/>
  <sheetData>
    <row r="1" spans="1:5" ht="17.5" x14ac:dyDescent="0.35">
      <c r="A1" s="25" t="s">
        <v>63</v>
      </c>
      <c r="B1" s="25"/>
      <c r="C1" s="25"/>
    </row>
    <row r="2" spans="1:5" x14ac:dyDescent="0.3">
      <c r="A2" s="28" t="s">
        <v>38</v>
      </c>
      <c r="B2" s="28"/>
      <c r="D2" s="28" t="s">
        <v>39</v>
      </c>
      <c r="E2" s="28"/>
    </row>
    <row r="3" spans="1:5" x14ac:dyDescent="0.3">
      <c r="A3" s="2" t="s">
        <v>60</v>
      </c>
      <c r="B3" s="2" t="s">
        <v>43</v>
      </c>
      <c r="C3" s="2"/>
      <c r="D3" s="2" t="s">
        <v>60</v>
      </c>
      <c r="E3" s="2" t="s">
        <v>43</v>
      </c>
    </row>
    <row r="4" spans="1:5" x14ac:dyDescent="0.3">
      <c r="A4" s="2">
        <v>8935.75</v>
      </c>
      <c r="B4" s="2">
        <v>4174.68</v>
      </c>
      <c r="C4" s="2"/>
      <c r="D4" s="2">
        <v>4</v>
      </c>
      <c r="E4" s="2">
        <v>2</v>
      </c>
    </row>
    <row r="5" spans="1:5" x14ac:dyDescent="0.3">
      <c r="A5" s="2">
        <v>4655.37</v>
      </c>
      <c r="B5" s="2">
        <v>2469.14</v>
      </c>
      <c r="C5" s="2"/>
      <c r="D5" s="2">
        <v>6</v>
      </c>
      <c r="E5" s="2">
        <v>0</v>
      </c>
    </row>
    <row r="6" spans="1:5" x14ac:dyDescent="0.3">
      <c r="A6" s="2">
        <v>10269.450000000001</v>
      </c>
      <c r="B6" s="2">
        <v>3375.02</v>
      </c>
      <c r="C6" s="2"/>
      <c r="D6" s="2">
        <v>1</v>
      </c>
      <c r="E6" s="2">
        <v>1</v>
      </c>
    </row>
    <row r="7" spans="1:5" x14ac:dyDescent="0.3">
      <c r="A7" s="2">
        <v>3501.95</v>
      </c>
      <c r="B7" s="2">
        <v>5785.37</v>
      </c>
      <c r="C7" s="2"/>
      <c r="D7" s="2">
        <v>3</v>
      </c>
      <c r="E7" s="2">
        <v>7</v>
      </c>
    </row>
    <row r="8" spans="1:5" x14ac:dyDescent="0.3">
      <c r="A8" s="2">
        <v>3526.41</v>
      </c>
      <c r="B8" s="2">
        <v>6090.67</v>
      </c>
      <c r="C8" s="2"/>
      <c r="D8" s="2">
        <v>4</v>
      </c>
      <c r="E8" s="2">
        <v>5</v>
      </c>
    </row>
    <row r="9" spans="1:5" x14ac:dyDescent="0.3">
      <c r="A9" s="2">
        <v>4708.2</v>
      </c>
      <c r="B9" s="2">
        <v>4957.0600000000004</v>
      </c>
      <c r="C9" s="2"/>
      <c r="D9" s="2">
        <v>2</v>
      </c>
      <c r="E9" s="2">
        <v>3</v>
      </c>
    </row>
    <row r="10" spans="1:5" x14ac:dyDescent="0.3">
      <c r="A10" s="2">
        <v>3086.06</v>
      </c>
      <c r="B10" s="2">
        <v>5150.45</v>
      </c>
      <c r="C10" s="2"/>
      <c r="D10" s="2">
        <v>1</v>
      </c>
      <c r="E10" s="2">
        <v>3</v>
      </c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159AE-EDD8-42A9-B6C8-D424CED4429C}">
  <dimension ref="A1:F10"/>
  <sheetViews>
    <sheetView workbookViewId="0">
      <selection activeCell="J13" sqref="J13"/>
    </sheetView>
  </sheetViews>
  <sheetFormatPr defaultRowHeight="14" x14ac:dyDescent="0.3"/>
  <sheetData>
    <row r="1" spans="1:6" ht="17.5" x14ac:dyDescent="0.35">
      <c r="A1" s="25" t="s">
        <v>64</v>
      </c>
      <c r="B1" s="25"/>
      <c r="C1" s="25"/>
    </row>
    <row r="2" spans="1:6" x14ac:dyDescent="0.3">
      <c r="A2" s="3" t="s">
        <v>40</v>
      </c>
      <c r="B2" s="3"/>
      <c r="D2" s="3" t="s">
        <v>41</v>
      </c>
      <c r="E2" s="3"/>
    </row>
    <row r="3" spans="1:6" x14ac:dyDescent="0.3">
      <c r="A3" s="2" t="s">
        <v>60</v>
      </c>
      <c r="B3" s="2" t="s">
        <v>43</v>
      </c>
      <c r="C3" s="2"/>
      <c r="D3" s="2" t="s">
        <v>60</v>
      </c>
      <c r="E3" s="2" t="s">
        <v>43</v>
      </c>
      <c r="F3" s="2"/>
    </row>
    <row r="4" spans="1:6" x14ac:dyDescent="0.3">
      <c r="A4" s="2">
        <v>9</v>
      </c>
      <c r="B4" s="2">
        <v>6</v>
      </c>
      <c r="C4" s="2"/>
      <c r="D4" s="2">
        <v>5.84</v>
      </c>
      <c r="E4" s="2">
        <v>6.72</v>
      </c>
      <c r="F4" s="1"/>
    </row>
    <row r="5" spans="1:6" x14ac:dyDescent="0.3">
      <c r="A5" s="2">
        <v>7</v>
      </c>
      <c r="B5" s="2">
        <v>8</v>
      </c>
      <c r="C5" s="2"/>
      <c r="D5" s="2">
        <v>9.57</v>
      </c>
      <c r="E5" s="2">
        <v>16.47</v>
      </c>
      <c r="F5" s="1"/>
    </row>
    <row r="6" spans="1:6" x14ac:dyDescent="0.3">
      <c r="A6" s="2">
        <v>25</v>
      </c>
      <c r="B6" s="2">
        <v>6</v>
      </c>
      <c r="C6" s="2"/>
      <c r="D6" s="2">
        <v>14.16</v>
      </c>
      <c r="E6" s="2">
        <v>16.41</v>
      </c>
      <c r="F6" s="1"/>
    </row>
    <row r="7" spans="1:6" x14ac:dyDescent="0.3">
      <c r="A7" s="2">
        <v>20</v>
      </c>
      <c r="B7" s="2">
        <v>1</v>
      </c>
      <c r="C7" s="2"/>
      <c r="D7" s="2">
        <v>14.73</v>
      </c>
      <c r="E7" s="2">
        <v>9.09</v>
      </c>
      <c r="F7" s="1"/>
    </row>
    <row r="8" spans="1:6" x14ac:dyDescent="0.3">
      <c r="A8" s="2">
        <v>6</v>
      </c>
      <c r="B8" s="2">
        <v>9</v>
      </c>
      <c r="C8" s="2"/>
      <c r="D8" s="2">
        <v>8.2100000000000009</v>
      </c>
      <c r="E8" s="2">
        <v>12.67</v>
      </c>
      <c r="F8" s="1"/>
    </row>
    <row r="9" spans="1:6" x14ac:dyDescent="0.3">
      <c r="A9" s="2">
        <v>12</v>
      </c>
      <c r="B9" s="2">
        <v>4</v>
      </c>
      <c r="C9" s="2"/>
      <c r="D9" s="2">
        <v>14.65</v>
      </c>
      <c r="E9" s="2">
        <v>11.49</v>
      </c>
      <c r="F9" s="1"/>
    </row>
    <row r="10" spans="1:6" x14ac:dyDescent="0.3">
      <c r="A10" s="2">
        <v>21</v>
      </c>
      <c r="B10" s="2">
        <v>6</v>
      </c>
      <c r="C10" s="2"/>
      <c r="D10" s="2">
        <v>32.96</v>
      </c>
      <c r="E10" s="2">
        <v>17.46</v>
      </c>
      <c r="F10" s="1"/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B661B-999C-4BEC-9FA1-AEAA26CFA289}">
  <dimension ref="A1:M21"/>
  <sheetViews>
    <sheetView workbookViewId="0">
      <selection activeCell="F25" sqref="F24:F25"/>
    </sheetView>
  </sheetViews>
  <sheetFormatPr defaultRowHeight="14" x14ac:dyDescent="0.3"/>
  <cols>
    <col min="9" max="9" width="8.6640625" customWidth="1"/>
    <col min="10" max="10" width="24.58203125" customWidth="1"/>
    <col min="11" max="11" width="24.5" customWidth="1"/>
    <col min="12" max="12" width="11.83203125" customWidth="1"/>
    <col min="13" max="13" width="17.4140625" customWidth="1"/>
  </cols>
  <sheetData>
    <row r="1" spans="1:13" ht="17.5" x14ac:dyDescent="0.35">
      <c r="A1" s="25" t="s">
        <v>68</v>
      </c>
      <c r="B1" s="25"/>
      <c r="C1" s="25"/>
    </row>
    <row r="2" spans="1:13" x14ac:dyDescent="0.3">
      <c r="A2" s="28" t="s">
        <v>69</v>
      </c>
      <c r="B2" s="28"/>
      <c r="C2" s="28"/>
      <c r="D2" s="28"/>
      <c r="I2" s="17"/>
      <c r="J2" s="18" t="s">
        <v>145</v>
      </c>
      <c r="K2" s="18" t="s">
        <v>142</v>
      </c>
      <c r="L2" s="18" t="s">
        <v>143</v>
      </c>
      <c r="M2" s="18" t="s">
        <v>144</v>
      </c>
    </row>
    <row r="3" spans="1:13" x14ac:dyDescent="0.3">
      <c r="A3" s="2" t="s">
        <v>56</v>
      </c>
      <c r="B3" s="2" t="s">
        <v>65</v>
      </c>
      <c r="C3" s="2" t="s">
        <v>66</v>
      </c>
      <c r="D3" s="2" t="s">
        <v>67</v>
      </c>
      <c r="I3" s="18" t="s">
        <v>56</v>
      </c>
      <c r="J3" s="18">
        <v>6901.0829999999996</v>
      </c>
      <c r="K3" s="18">
        <v>28922.51</v>
      </c>
      <c r="L3" s="18">
        <f>J3/K3</f>
        <v>0.23860595086664332</v>
      </c>
      <c r="M3" s="18">
        <v>0.84517706233455003</v>
      </c>
    </row>
    <row r="4" spans="1:13" x14ac:dyDescent="0.3">
      <c r="A4" s="2">
        <v>0.84517699999999996</v>
      </c>
      <c r="B4" s="2">
        <v>2.0519470000000002</v>
      </c>
      <c r="C4" s="2">
        <v>3.2610169999999998</v>
      </c>
      <c r="D4" s="2">
        <v>3.9833630000000002</v>
      </c>
      <c r="I4" s="18" t="s">
        <v>139</v>
      </c>
      <c r="J4" s="18">
        <v>18625.560000000001</v>
      </c>
      <c r="K4" s="18">
        <v>32152.116000000002</v>
      </c>
      <c r="L4" s="18">
        <f t="shared" ref="L4:L6" si="0">J4/K4</f>
        <v>0.57929499881127577</v>
      </c>
      <c r="M4" s="18">
        <v>2.0519473363598193</v>
      </c>
    </row>
    <row r="5" spans="1:13" x14ac:dyDescent="0.3">
      <c r="A5" s="2">
        <v>0.74666600000000005</v>
      </c>
      <c r="B5" s="2">
        <v>2.130652</v>
      </c>
      <c r="C5" s="2">
        <v>2.9238810000000002</v>
      </c>
      <c r="D5" s="2">
        <v>3.264751</v>
      </c>
      <c r="I5" s="18" t="s">
        <v>140</v>
      </c>
      <c r="J5" s="18">
        <v>24088.338</v>
      </c>
      <c r="K5" s="18">
        <v>26164.966</v>
      </c>
      <c r="L5" s="18">
        <f t="shared" si="0"/>
        <v>0.9206332620497194</v>
      </c>
      <c r="M5" s="18">
        <v>3.2610172255994327</v>
      </c>
    </row>
    <row r="6" spans="1:13" x14ac:dyDescent="0.3">
      <c r="A6" s="2">
        <v>1.4081570000000001</v>
      </c>
      <c r="B6" s="2">
        <v>3.0354429999999999</v>
      </c>
      <c r="C6" s="2">
        <v>3.3441230000000002</v>
      </c>
      <c r="D6" s="2">
        <v>4.1480980000000001</v>
      </c>
      <c r="I6" s="18" t="s">
        <v>141</v>
      </c>
      <c r="J6" s="18">
        <v>33367.480000000003</v>
      </c>
      <c r="K6" s="18">
        <v>29671.53</v>
      </c>
      <c r="L6" s="18">
        <f t="shared" si="0"/>
        <v>1.1245621644721389</v>
      </c>
      <c r="M6" s="18">
        <v>3.9833631270678302</v>
      </c>
    </row>
    <row r="7" spans="1:13" x14ac:dyDescent="0.3">
      <c r="I7" s="18"/>
      <c r="J7" s="18"/>
      <c r="K7" s="18"/>
      <c r="L7" s="18"/>
      <c r="M7" s="17"/>
    </row>
    <row r="8" spans="1:13" x14ac:dyDescent="0.3">
      <c r="I8" s="17"/>
      <c r="J8" s="17"/>
      <c r="K8" s="17"/>
      <c r="L8" s="17"/>
      <c r="M8" s="17"/>
    </row>
    <row r="9" spans="1:13" x14ac:dyDescent="0.3">
      <c r="I9" s="17"/>
      <c r="J9" s="18" t="s">
        <v>145</v>
      </c>
      <c r="K9" s="18" t="s">
        <v>142</v>
      </c>
      <c r="L9" s="18" t="s">
        <v>143</v>
      </c>
      <c r="M9" s="18" t="s">
        <v>144</v>
      </c>
    </row>
    <row r="10" spans="1:13" x14ac:dyDescent="0.3">
      <c r="I10" s="18" t="s">
        <v>56</v>
      </c>
      <c r="J10" s="18">
        <v>5628.2550000000001</v>
      </c>
      <c r="K10" s="18">
        <v>26700.167000000001</v>
      </c>
      <c r="L10" s="18">
        <f>J10/K10</f>
        <v>0.21079474896168252</v>
      </c>
      <c r="M10" s="18">
        <v>0.74666573082477994</v>
      </c>
    </row>
    <row r="11" spans="1:13" x14ac:dyDescent="0.3">
      <c r="I11" s="18" t="s">
        <v>139</v>
      </c>
      <c r="J11" s="18">
        <v>17540.146000000001</v>
      </c>
      <c r="K11" s="18">
        <v>29159.973999999998</v>
      </c>
      <c r="L11" s="18">
        <f t="shared" ref="L11:L13" si="1">J11/K11</f>
        <v>0.60151445951220672</v>
      </c>
      <c r="M11" s="18">
        <v>2.1306519053517579</v>
      </c>
    </row>
    <row r="12" spans="1:13" x14ac:dyDescent="0.3">
      <c r="I12" s="18" t="s">
        <v>140</v>
      </c>
      <c r="J12" s="18">
        <v>24197.338</v>
      </c>
      <c r="K12" s="18">
        <v>29313.953000000001</v>
      </c>
      <c r="L12" s="18">
        <f t="shared" si="1"/>
        <v>0.82545462224081478</v>
      </c>
      <c r="M12" s="18">
        <v>2.9238806080988589</v>
      </c>
    </row>
    <row r="13" spans="1:13" x14ac:dyDescent="0.3">
      <c r="I13" s="18" t="s">
        <v>141</v>
      </c>
      <c r="J13" s="18">
        <v>33367.480000000003</v>
      </c>
      <c r="K13" s="18">
        <v>36202.601999999999</v>
      </c>
      <c r="L13" s="18">
        <f t="shared" si="1"/>
        <v>0.9216873416999144</v>
      </c>
      <c r="M13" s="18">
        <v>3.2647509293858752</v>
      </c>
    </row>
    <row r="14" spans="1:13" x14ac:dyDescent="0.3">
      <c r="I14" s="17"/>
      <c r="J14" s="17"/>
      <c r="K14" s="17"/>
      <c r="L14" s="17"/>
      <c r="M14" s="17"/>
    </row>
    <row r="15" spans="1:13" x14ac:dyDescent="0.3">
      <c r="I15" s="17"/>
      <c r="J15" s="17"/>
      <c r="K15" s="17"/>
      <c r="L15" s="17"/>
      <c r="M15" s="17"/>
    </row>
    <row r="16" spans="1:13" x14ac:dyDescent="0.3">
      <c r="I16" s="17"/>
      <c r="J16" s="18" t="s">
        <v>145</v>
      </c>
      <c r="K16" s="18" t="s">
        <v>142</v>
      </c>
      <c r="L16" s="18" t="s">
        <v>143</v>
      </c>
      <c r="M16" s="18" t="s">
        <v>144</v>
      </c>
    </row>
    <row r="17" spans="9:13" x14ac:dyDescent="0.3">
      <c r="I17" s="18" t="s">
        <v>56</v>
      </c>
      <c r="J17" s="18">
        <v>11635.953</v>
      </c>
      <c r="K17" s="18">
        <v>29269.631000000001</v>
      </c>
      <c r="L17" s="18">
        <f t="shared" ref="L17:L20" si="2">J17/K17</f>
        <v>0.39754354948991327</v>
      </c>
      <c r="M17" s="18">
        <v>1.4081572068406705</v>
      </c>
    </row>
    <row r="18" spans="9:13" x14ac:dyDescent="0.3">
      <c r="I18" s="18" t="s">
        <v>139</v>
      </c>
      <c r="J18" s="18">
        <v>24404.560000000001</v>
      </c>
      <c r="K18" s="18">
        <v>28478.38</v>
      </c>
      <c r="L18" s="18">
        <f t="shared" si="2"/>
        <v>0.85695043046690156</v>
      </c>
      <c r="M18" s="18">
        <v>3.0354433523459798</v>
      </c>
    </row>
    <row r="19" spans="9:13" x14ac:dyDescent="0.3">
      <c r="I19" s="18" t="s">
        <v>140</v>
      </c>
      <c r="J19" s="18">
        <v>31724.167000000001</v>
      </c>
      <c r="K19" s="18">
        <v>33602.722999999998</v>
      </c>
      <c r="L19" s="18">
        <f t="shared" si="2"/>
        <v>0.94409512586227029</v>
      </c>
      <c r="M19" s="18">
        <v>3.3441225675322821</v>
      </c>
    </row>
    <row r="20" spans="9:13" x14ac:dyDescent="0.3">
      <c r="I20" s="18" t="s">
        <v>141</v>
      </c>
      <c r="J20" s="18">
        <v>42274.559999999998</v>
      </c>
      <c r="K20" s="18">
        <v>36099.116000000002</v>
      </c>
      <c r="L20" s="18">
        <f t="shared" si="2"/>
        <v>1.1710691198089171</v>
      </c>
      <c r="M20" s="18">
        <v>4.1480975427305431</v>
      </c>
    </row>
    <row r="21" spans="9:13" x14ac:dyDescent="0.3">
      <c r="I21" s="16"/>
      <c r="J21" s="16"/>
      <c r="K21" s="16"/>
      <c r="L21" s="16"/>
      <c r="M21" s="16"/>
    </row>
  </sheetData>
  <mergeCells count="2">
    <mergeCell ref="A1:C1"/>
    <mergeCell ref="A2:D2"/>
  </mergeCells>
  <phoneticPr fontId="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5C300-51F0-48B5-B594-553CE5F239F0}">
  <dimension ref="A1:O28"/>
  <sheetViews>
    <sheetView workbookViewId="0">
      <selection activeCell="R26" sqref="R26"/>
    </sheetView>
  </sheetViews>
  <sheetFormatPr defaultRowHeight="14" x14ac:dyDescent="0.3"/>
  <sheetData>
    <row r="1" spans="1:15" ht="17.5" x14ac:dyDescent="0.35">
      <c r="A1" s="25" t="s">
        <v>70</v>
      </c>
      <c r="B1" s="25"/>
      <c r="C1" s="25"/>
    </row>
    <row r="2" spans="1:15" x14ac:dyDescent="0.3">
      <c r="A2" s="28" t="s">
        <v>30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3" spans="1:15" x14ac:dyDescent="0.3">
      <c r="A3" s="2" t="s">
        <v>42</v>
      </c>
      <c r="B3" s="26" t="s">
        <v>27</v>
      </c>
      <c r="C3" s="26"/>
      <c r="D3" s="26"/>
      <c r="E3" s="26"/>
      <c r="F3" s="26"/>
      <c r="G3" s="26"/>
      <c r="H3" s="26"/>
      <c r="I3" s="26" t="s">
        <v>28</v>
      </c>
      <c r="J3" s="26"/>
      <c r="K3" s="26"/>
      <c r="L3" s="26"/>
      <c r="M3" s="26"/>
      <c r="N3" s="26"/>
      <c r="O3" s="26"/>
    </row>
    <row r="4" spans="1:15" x14ac:dyDescent="0.3">
      <c r="A4" s="2">
        <v>0</v>
      </c>
      <c r="B4" s="2">
        <v>1</v>
      </c>
      <c r="C4" s="2">
        <v>0.6</v>
      </c>
      <c r="D4" s="2">
        <v>0.4</v>
      </c>
      <c r="E4" s="2">
        <v>0.4</v>
      </c>
      <c r="F4" s="2">
        <v>0.4</v>
      </c>
      <c r="G4" s="2">
        <v>0.4</v>
      </c>
      <c r="H4" s="2">
        <v>0.4</v>
      </c>
      <c r="I4" s="2">
        <v>0.6</v>
      </c>
      <c r="J4" s="2">
        <v>0.4</v>
      </c>
      <c r="K4" s="2">
        <v>0.4</v>
      </c>
      <c r="L4" s="2">
        <v>0.4</v>
      </c>
      <c r="M4" s="2">
        <v>0.6</v>
      </c>
      <c r="N4" s="2">
        <v>0.4</v>
      </c>
      <c r="O4" s="2">
        <v>0.4</v>
      </c>
    </row>
    <row r="5" spans="1:15" x14ac:dyDescent="0.3">
      <c r="A5" s="2">
        <v>1</v>
      </c>
      <c r="B5" s="2">
        <v>0.4</v>
      </c>
      <c r="C5" s="2">
        <v>0.4</v>
      </c>
      <c r="D5" s="2">
        <v>0.16</v>
      </c>
      <c r="E5" s="2">
        <v>0.4</v>
      </c>
      <c r="F5" s="2">
        <v>7.0000000000000007E-2</v>
      </c>
      <c r="G5" s="2">
        <v>0.16</v>
      </c>
      <c r="H5" s="2">
        <v>0.4</v>
      </c>
      <c r="I5" s="2">
        <v>0.4</v>
      </c>
      <c r="J5" s="2">
        <v>0.16</v>
      </c>
      <c r="K5" s="2">
        <v>0.4</v>
      </c>
      <c r="L5" s="2">
        <v>0.4</v>
      </c>
      <c r="M5" s="2">
        <v>7.0000000000000007E-2</v>
      </c>
      <c r="N5" s="2">
        <v>0.16</v>
      </c>
      <c r="O5" s="2">
        <v>7.0000000000000007E-2</v>
      </c>
    </row>
    <row r="6" spans="1:15" x14ac:dyDescent="0.3">
      <c r="A6" s="2">
        <v>4</v>
      </c>
      <c r="B6" s="2">
        <v>0.02</v>
      </c>
      <c r="C6" s="2">
        <v>8.0000000000000002E-3</v>
      </c>
      <c r="D6" s="2">
        <v>8.0000000000000002E-3</v>
      </c>
      <c r="E6" s="2">
        <v>0.02</v>
      </c>
      <c r="F6" s="2">
        <v>0.02</v>
      </c>
      <c r="G6" s="2">
        <v>8.0000000000000002E-3</v>
      </c>
      <c r="H6" s="2">
        <v>8.0000000000000002E-3</v>
      </c>
      <c r="I6" s="2">
        <v>0.16</v>
      </c>
      <c r="J6" s="2">
        <v>7.0000000000000007E-2</v>
      </c>
      <c r="K6" s="2">
        <v>0.16</v>
      </c>
      <c r="L6" s="2">
        <v>0.16</v>
      </c>
      <c r="M6" s="2">
        <v>0.16</v>
      </c>
      <c r="N6" s="2">
        <v>0.04</v>
      </c>
      <c r="O6" s="2">
        <v>0.16</v>
      </c>
    </row>
    <row r="7" spans="1:15" x14ac:dyDescent="0.3">
      <c r="A7" s="2">
        <v>7</v>
      </c>
      <c r="B7" s="2">
        <v>8.0000000000000002E-3</v>
      </c>
      <c r="C7" s="2">
        <v>8.0000000000000002E-3</v>
      </c>
      <c r="D7" s="2">
        <v>8.0000000000000002E-3</v>
      </c>
      <c r="E7" s="2">
        <v>0.02</v>
      </c>
      <c r="F7" s="2">
        <v>0.04</v>
      </c>
      <c r="G7" s="2">
        <v>8.0000000000000002E-3</v>
      </c>
      <c r="H7" s="2">
        <v>8.0000000000000002E-3</v>
      </c>
      <c r="I7" s="2">
        <v>7.0000000000000007E-2</v>
      </c>
      <c r="J7" s="2">
        <v>0.16</v>
      </c>
      <c r="K7" s="2">
        <v>0.16</v>
      </c>
      <c r="L7" s="2">
        <v>0.16</v>
      </c>
      <c r="M7" s="2">
        <v>0.16</v>
      </c>
      <c r="N7" s="2">
        <v>0.16</v>
      </c>
      <c r="O7" s="2">
        <v>7.0000000000000007E-2</v>
      </c>
    </row>
    <row r="8" spans="1:15" x14ac:dyDescent="0.3">
      <c r="A8" s="2">
        <v>10</v>
      </c>
      <c r="B8" s="2">
        <v>8.0000000000000002E-3</v>
      </c>
      <c r="C8" s="2">
        <v>8.0000000000000002E-3</v>
      </c>
      <c r="D8" s="2">
        <v>8.0000000000000002E-3</v>
      </c>
      <c r="E8" s="2">
        <v>8.0000000000000002E-3</v>
      </c>
      <c r="F8" s="2">
        <v>0.02</v>
      </c>
      <c r="G8" s="2">
        <v>8.0000000000000002E-3</v>
      </c>
      <c r="H8" s="2">
        <v>8.0000000000000002E-3</v>
      </c>
      <c r="I8" s="2">
        <v>0.16</v>
      </c>
      <c r="J8" s="2">
        <v>7.0000000000000007E-2</v>
      </c>
      <c r="K8" s="2">
        <v>7.0000000000000007E-2</v>
      </c>
      <c r="L8" s="2">
        <v>7.0000000000000007E-2</v>
      </c>
      <c r="M8" s="2">
        <v>7.0000000000000007E-2</v>
      </c>
      <c r="N8" s="2">
        <v>0.04</v>
      </c>
      <c r="O8" s="2">
        <v>0.04</v>
      </c>
    </row>
    <row r="9" spans="1:15" x14ac:dyDescent="0.3">
      <c r="A9" s="2">
        <v>13</v>
      </c>
      <c r="B9" s="2">
        <v>8.0000000000000002E-3</v>
      </c>
      <c r="C9" s="2">
        <v>8.0000000000000002E-3</v>
      </c>
      <c r="D9" s="2">
        <v>8.0000000000000002E-3</v>
      </c>
      <c r="E9" s="2">
        <v>8.0000000000000002E-3</v>
      </c>
      <c r="F9" s="2">
        <v>0.02</v>
      </c>
      <c r="G9" s="2">
        <v>8.0000000000000002E-3</v>
      </c>
      <c r="H9" s="2">
        <v>8.0000000000000002E-3</v>
      </c>
      <c r="I9" s="2">
        <v>0.16</v>
      </c>
      <c r="J9" s="2">
        <v>7.0000000000000007E-2</v>
      </c>
      <c r="K9" s="2">
        <v>7.0000000000000007E-2</v>
      </c>
      <c r="L9" s="2">
        <v>0.04</v>
      </c>
      <c r="M9" s="2">
        <v>7.0000000000000007E-2</v>
      </c>
      <c r="N9" s="2">
        <v>0.04</v>
      </c>
      <c r="O9" s="2">
        <v>7.0000000000000007E-2</v>
      </c>
    </row>
    <row r="10" spans="1:15" x14ac:dyDescent="0.3">
      <c r="A10" s="2">
        <v>16</v>
      </c>
      <c r="B10" s="2">
        <v>0.02</v>
      </c>
      <c r="C10" s="2">
        <v>8.0000000000000002E-3</v>
      </c>
      <c r="D10" s="2">
        <v>8.0000000000000002E-3</v>
      </c>
      <c r="E10" s="2">
        <v>8.0000000000000002E-3</v>
      </c>
      <c r="F10" s="2">
        <v>8.0000000000000002E-3</v>
      </c>
      <c r="G10" s="2">
        <v>8.0000000000000002E-3</v>
      </c>
      <c r="H10" s="2">
        <v>8.0000000000000002E-3</v>
      </c>
      <c r="I10" s="2">
        <v>0.04</v>
      </c>
      <c r="J10" s="2">
        <v>7.0000000000000007E-2</v>
      </c>
      <c r="K10" s="2">
        <v>0.04</v>
      </c>
      <c r="L10" s="2">
        <v>0.04</v>
      </c>
      <c r="M10" s="2">
        <v>0.04</v>
      </c>
      <c r="N10" s="2">
        <v>0.04</v>
      </c>
      <c r="O10" s="2">
        <v>0.04</v>
      </c>
    </row>
    <row r="11" spans="1:15" x14ac:dyDescent="0.3">
      <c r="A11" s="2">
        <v>19</v>
      </c>
      <c r="B11" s="2">
        <v>0.02</v>
      </c>
      <c r="C11" s="2">
        <v>8.0000000000000002E-3</v>
      </c>
      <c r="D11" s="2">
        <v>8.0000000000000002E-3</v>
      </c>
      <c r="E11" s="2">
        <v>8.0000000000000002E-3</v>
      </c>
      <c r="F11" s="2">
        <v>8.0000000000000002E-3</v>
      </c>
      <c r="G11" s="2">
        <v>8.0000000000000002E-3</v>
      </c>
      <c r="H11" s="2">
        <v>8.0000000000000002E-3</v>
      </c>
      <c r="I11" s="2">
        <v>7.0000000000000007E-2</v>
      </c>
      <c r="J11" s="2">
        <v>7.0000000000000007E-2</v>
      </c>
      <c r="K11" s="2">
        <v>0.04</v>
      </c>
      <c r="L11" s="2">
        <v>0.02</v>
      </c>
      <c r="M11" s="2">
        <v>0.02</v>
      </c>
      <c r="N11" s="2">
        <v>0.04</v>
      </c>
      <c r="O11" s="2">
        <v>0.02</v>
      </c>
    </row>
    <row r="12" spans="1:15" x14ac:dyDescent="0.3">
      <c r="A12" s="2">
        <v>21</v>
      </c>
      <c r="B12" s="2">
        <v>0.04</v>
      </c>
      <c r="C12" s="2">
        <v>0.02</v>
      </c>
      <c r="D12" s="2">
        <v>8.0000000000000002E-3</v>
      </c>
      <c r="E12" s="2">
        <v>8.0000000000000002E-3</v>
      </c>
      <c r="F12" s="2">
        <v>8.0000000000000002E-3</v>
      </c>
      <c r="G12" s="2">
        <v>8.0000000000000002E-3</v>
      </c>
      <c r="H12" s="2">
        <v>8.0000000000000002E-3</v>
      </c>
      <c r="I12" s="2">
        <v>0.04</v>
      </c>
      <c r="J12" s="2">
        <v>0.04</v>
      </c>
      <c r="K12" s="2">
        <v>0.02</v>
      </c>
      <c r="L12" s="2">
        <v>0.02</v>
      </c>
      <c r="M12" s="2">
        <v>0.02</v>
      </c>
      <c r="N12" s="2">
        <v>0.02</v>
      </c>
      <c r="O12" s="2">
        <v>0.02</v>
      </c>
    </row>
    <row r="13" spans="1:15" x14ac:dyDescent="0.3">
      <c r="A13" s="2">
        <v>28</v>
      </c>
      <c r="B13" s="2">
        <v>0.04</v>
      </c>
      <c r="C13" s="2">
        <v>0.02</v>
      </c>
      <c r="D13" s="2">
        <v>8.0000000000000002E-3</v>
      </c>
      <c r="E13" s="2">
        <v>8.0000000000000002E-3</v>
      </c>
      <c r="F13" s="2">
        <v>8.0000000000000002E-3</v>
      </c>
      <c r="G13" s="2">
        <v>8.0000000000000002E-3</v>
      </c>
      <c r="H13" s="2">
        <v>8.0000000000000002E-3</v>
      </c>
      <c r="I13" s="2">
        <v>0.02</v>
      </c>
      <c r="J13" s="2">
        <v>0.04</v>
      </c>
      <c r="K13" s="2">
        <v>0.02</v>
      </c>
      <c r="L13" s="2">
        <v>8.0000000000000002E-3</v>
      </c>
      <c r="M13" s="2">
        <v>0.02</v>
      </c>
      <c r="N13" s="2">
        <v>0.02</v>
      </c>
      <c r="O13" s="2">
        <v>8.0000000000000002E-3</v>
      </c>
    </row>
    <row r="17" spans="1:15" x14ac:dyDescent="0.3">
      <c r="A17" s="28" t="s">
        <v>32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</row>
    <row r="18" spans="1:15" x14ac:dyDescent="0.3">
      <c r="A18" s="2" t="s">
        <v>42</v>
      </c>
      <c r="B18" s="26" t="s">
        <v>27</v>
      </c>
      <c r="C18" s="26"/>
      <c r="D18" s="26"/>
      <c r="E18" s="26"/>
      <c r="F18" s="26"/>
      <c r="G18" s="26"/>
      <c r="H18" s="26"/>
      <c r="I18" s="26" t="s">
        <v>28</v>
      </c>
      <c r="J18" s="26"/>
      <c r="K18" s="26"/>
      <c r="L18" s="26"/>
      <c r="M18" s="26"/>
      <c r="N18" s="26"/>
      <c r="O18" s="26"/>
    </row>
    <row r="19" spans="1:15" x14ac:dyDescent="0.3">
      <c r="A19" s="2">
        <v>0</v>
      </c>
      <c r="B19" s="2">
        <v>0.6</v>
      </c>
      <c r="C19" s="2">
        <v>0.4</v>
      </c>
      <c r="D19" s="2">
        <v>0.4</v>
      </c>
      <c r="E19" s="2">
        <v>0.4</v>
      </c>
      <c r="F19" s="2">
        <v>0.4</v>
      </c>
      <c r="G19" s="2">
        <v>0.4</v>
      </c>
      <c r="H19" s="2">
        <v>0.4</v>
      </c>
      <c r="I19" s="2">
        <v>0.4</v>
      </c>
      <c r="J19" s="2">
        <v>0.4</v>
      </c>
      <c r="K19" s="2">
        <v>0.4</v>
      </c>
      <c r="L19" s="2">
        <v>0.4</v>
      </c>
      <c r="M19" s="2">
        <v>0.4</v>
      </c>
      <c r="N19" s="2">
        <v>0.4</v>
      </c>
      <c r="O19" s="2">
        <v>0.4</v>
      </c>
    </row>
    <row r="20" spans="1:15" x14ac:dyDescent="0.3">
      <c r="A20" s="2">
        <v>1</v>
      </c>
      <c r="B20" s="2">
        <v>7.0000000000000007E-2</v>
      </c>
      <c r="C20" s="2">
        <v>0.04</v>
      </c>
      <c r="D20" s="2">
        <v>0.04</v>
      </c>
      <c r="E20" s="2">
        <v>7.0000000000000007E-2</v>
      </c>
      <c r="F20" s="2">
        <v>7.0000000000000007E-2</v>
      </c>
      <c r="G20" s="2">
        <v>0.16</v>
      </c>
      <c r="H20" s="2">
        <v>7.0000000000000007E-2</v>
      </c>
      <c r="I20" s="2">
        <v>0.4</v>
      </c>
      <c r="J20" s="2">
        <v>0.4</v>
      </c>
      <c r="K20" s="2">
        <v>7.0000000000000007E-2</v>
      </c>
      <c r="L20" s="2">
        <v>0.16</v>
      </c>
      <c r="M20" s="2">
        <v>0.4</v>
      </c>
      <c r="N20" s="2">
        <v>0.16</v>
      </c>
      <c r="O20" s="2">
        <v>7.0000000000000007E-2</v>
      </c>
    </row>
    <row r="21" spans="1:15" x14ac:dyDescent="0.3">
      <c r="A21" s="2">
        <v>4</v>
      </c>
      <c r="B21" s="2">
        <v>8.0000000000000002E-3</v>
      </c>
      <c r="C21" s="2">
        <v>8.0000000000000002E-3</v>
      </c>
      <c r="D21" s="2">
        <v>8.0000000000000002E-3</v>
      </c>
      <c r="E21" s="2">
        <v>8.0000000000000002E-3</v>
      </c>
      <c r="F21" s="2">
        <v>8.0000000000000002E-3</v>
      </c>
      <c r="G21" s="2">
        <v>8.0000000000000002E-3</v>
      </c>
      <c r="H21" s="2">
        <v>0.02</v>
      </c>
      <c r="I21" s="2">
        <v>0.4</v>
      </c>
      <c r="J21" s="2">
        <v>0.16</v>
      </c>
      <c r="K21" s="2">
        <v>0.16</v>
      </c>
      <c r="L21" s="2">
        <v>0.16</v>
      </c>
      <c r="M21" s="2">
        <v>7.0000000000000007E-2</v>
      </c>
      <c r="N21" s="2">
        <v>7.0000000000000007E-2</v>
      </c>
      <c r="O21" s="2">
        <v>0.16</v>
      </c>
    </row>
    <row r="22" spans="1:15" x14ac:dyDescent="0.3">
      <c r="A22" s="2">
        <v>7</v>
      </c>
      <c r="B22" s="2">
        <v>8.0000000000000002E-3</v>
      </c>
      <c r="C22" s="2">
        <v>8.0000000000000002E-3</v>
      </c>
      <c r="D22" s="2">
        <v>8.0000000000000002E-3</v>
      </c>
      <c r="E22" s="2">
        <v>8.0000000000000002E-3</v>
      </c>
      <c r="F22" s="2">
        <v>8.0000000000000002E-3</v>
      </c>
      <c r="G22" s="2">
        <v>8.0000000000000002E-3</v>
      </c>
      <c r="H22" s="2">
        <v>0.02</v>
      </c>
      <c r="I22" s="2">
        <v>0.4</v>
      </c>
      <c r="J22" s="2">
        <v>7.0000000000000007E-2</v>
      </c>
      <c r="K22" s="2">
        <v>7.0000000000000007E-2</v>
      </c>
      <c r="L22" s="2">
        <v>0.16</v>
      </c>
      <c r="M22" s="2">
        <v>7.0000000000000007E-2</v>
      </c>
      <c r="N22" s="2">
        <v>7.0000000000000007E-2</v>
      </c>
      <c r="O22" s="2">
        <v>0.16</v>
      </c>
    </row>
    <row r="23" spans="1:15" x14ac:dyDescent="0.3">
      <c r="A23" s="2">
        <v>10</v>
      </c>
      <c r="B23" s="2">
        <v>8.0000000000000002E-3</v>
      </c>
      <c r="C23" s="2">
        <v>8.0000000000000002E-3</v>
      </c>
      <c r="D23" s="2">
        <v>8.0000000000000002E-3</v>
      </c>
      <c r="E23" s="2">
        <v>8.0000000000000002E-3</v>
      </c>
      <c r="F23" s="2">
        <v>0.02</v>
      </c>
      <c r="G23" s="2">
        <v>0.02</v>
      </c>
      <c r="H23" s="2">
        <v>0.02</v>
      </c>
      <c r="I23" s="2">
        <v>0.16</v>
      </c>
      <c r="J23" s="2">
        <v>0.16</v>
      </c>
      <c r="K23" s="2">
        <v>7.0000000000000007E-2</v>
      </c>
      <c r="L23" s="2">
        <v>7.0000000000000007E-2</v>
      </c>
      <c r="M23" s="2">
        <v>7.0000000000000007E-2</v>
      </c>
      <c r="N23" s="2">
        <v>0.04</v>
      </c>
      <c r="O23" s="2">
        <v>7.0000000000000007E-2</v>
      </c>
    </row>
    <row r="24" spans="1:15" x14ac:dyDescent="0.3">
      <c r="A24" s="2">
        <v>13</v>
      </c>
      <c r="B24" s="2">
        <v>8.0000000000000002E-3</v>
      </c>
      <c r="C24" s="2">
        <v>8.0000000000000002E-3</v>
      </c>
      <c r="D24" s="2">
        <v>8.0000000000000002E-3</v>
      </c>
      <c r="E24" s="2">
        <v>8.0000000000000002E-3</v>
      </c>
      <c r="F24" s="2">
        <v>8.0000000000000002E-3</v>
      </c>
      <c r="G24" s="2">
        <v>0.02</v>
      </c>
      <c r="H24" s="2">
        <v>8.0000000000000002E-3</v>
      </c>
      <c r="I24" s="2">
        <v>0.04</v>
      </c>
      <c r="J24" s="2">
        <v>0.16</v>
      </c>
      <c r="K24" s="2">
        <v>0.04</v>
      </c>
      <c r="L24" s="2">
        <v>7.0000000000000007E-2</v>
      </c>
      <c r="M24" s="2">
        <v>7.0000000000000007E-2</v>
      </c>
      <c r="N24" s="2">
        <v>7.0000000000000007E-2</v>
      </c>
      <c r="O24" s="2">
        <v>7.0000000000000007E-2</v>
      </c>
    </row>
    <row r="25" spans="1:15" x14ac:dyDescent="0.3">
      <c r="A25" s="2">
        <v>16</v>
      </c>
      <c r="B25" s="2">
        <v>0.02</v>
      </c>
      <c r="C25" s="2">
        <v>8.0000000000000002E-3</v>
      </c>
      <c r="D25" s="2">
        <v>8.0000000000000002E-3</v>
      </c>
      <c r="E25" s="2">
        <v>8.0000000000000002E-3</v>
      </c>
      <c r="F25" s="2">
        <v>8.0000000000000002E-3</v>
      </c>
      <c r="G25" s="2">
        <v>0.02</v>
      </c>
      <c r="H25" s="2">
        <v>8.0000000000000002E-3</v>
      </c>
      <c r="I25" s="2">
        <v>7.0000000000000007E-2</v>
      </c>
      <c r="J25" s="2">
        <v>7.0000000000000007E-2</v>
      </c>
      <c r="K25" s="2">
        <v>0.04</v>
      </c>
      <c r="L25" s="2">
        <v>0.04</v>
      </c>
      <c r="M25" s="2">
        <v>0.04</v>
      </c>
      <c r="N25" s="2">
        <v>0.04</v>
      </c>
      <c r="O25" s="2">
        <v>0.04</v>
      </c>
    </row>
    <row r="26" spans="1:15" x14ac:dyDescent="0.3">
      <c r="A26" s="2">
        <v>19</v>
      </c>
      <c r="B26" s="2">
        <v>0.02</v>
      </c>
      <c r="C26" s="2">
        <v>8.0000000000000002E-3</v>
      </c>
      <c r="D26" s="2">
        <v>8.0000000000000002E-3</v>
      </c>
      <c r="E26" s="2">
        <v>8.0000000000000002E-3</v>
      </c>
      <c r="F26" s="2">
        <v>8.0000000000000002E-3</v>
      </c>
      <c r="G26" s="2">
        <v>8.0000000000000002E-3</v>
      </c>
      <c r="H26" s="2">
        <v>8.0000000000000002E-3</v>
      </c>
      <c r="I26" s="2">
        <v>0.02</v>
      </c>
      <c r="J26" s="2">
        <v>7.0000000000000007E-2</v>
      </c>
      <c r="K26" s="2">
        <v>0.04</v>
      </c>
      <c r="L26" s="2">
        <v>0.02</v>
      </c>
      <c r="M26" s="2">
        <v>0.02</v>
      </c>
      <c r="N26" s="2">
        <v>0.04</v>
      </c>
      <c r="O26" s="2">
        <v>0.02</v>
      </c>
    </row>
    <row r="27" spans="1:15" x14ac:dyDescent="0.3">
      <c r="A27" s="2">
        <v>21</v>
      </c>
      <c r="B27" s="2">
        <v>8.0000000000000002E-3</v>
      </c>
      <c r="C27" s="2">
        <v>0.02</v>
      </c>
      <c r="D27" s="2">
        <v>8.0000000000000002E-3</v>
      </c>
      <c r="E27" s="2">
        <v>8.0000000000000002E-3</v>
      </c>
      <c r="F27" s="2">
        <v>8.0000000000000002E-3</v>
      </c>
      <c r="G27" s="2">
        <v>0.02</v>
      </c>
      <c r="H27" s="2">
        <v>8.0000000000000002E-3</v>
      </c>
      <c r="I27" s="2">
        <v>0.04</v>
      </c>
      <c r="J27" s="2">
        <v>0.04</v>
      </c>
      <c r="K27" s="2">
        <v>0.02</v>
      </c>
      <c r="L27" s="2">
        <v>0.02</v>
      </c>
      <c r="M27" s="2">
        <v>0.02</v>
      </c>
      <c r="N27" s="2">
        <v>0.02</v>
      </c>
      <c r="O27" s="2">
        <v>0.02</v>
      </c>
    </row>
    <row r="28" spans="1:15" x14ac:dyDescent="0.3">
      <c r="A28" s="2">
        <v>28</v>
      </c>
      <c r="B28" s="2">
        <v>8.0000000000000002E-3</v>
      </c>
      <c r="C28" s="2">
        <v>0.02</v>
      </c>
      <c r="D28" s="2">
        <v>8.0000000000000002E-3</v>
      </c>
      <c r="E28" s="2">
        <v>8.0000000000000002E-3</v>
      </c>
      <c r="F28" s="2">
        <v>8.0000000000000002E-3</v>
      </c>
      <c r="G28" s="2">
        <v>0.02</v>
      </c>
      <c r="H28" s="2">
        <v>8.0000000000000002E-3</v>
      </c>
      <c r="I28" s="2">
        <v>0.04</v>
      </c>
      <c r="J28" s="2">
        <v>0.04</v>
      </c>
      <c r="K28" s="2">
        <v>8.0000000000000002E-3</v>
      </c>
      <c r="L28" s="2">
        <v>8.0000000000000002E-3</v>
      </c>
      <c r="M28" s="2">
        <v>0.02</v>
      </c>
      <c r="N28" s="2">
        <v>8.0000000000000002E-3</v>
      </c>
      <c r="O28" s="2">
        <v>8.0000000000000002E-3</v>
      </c>
    </row>
  </sheetData>
  <mergeCells count="7">
    <mergeCell ref="A1:C1"/>
    <mergeCell ref="B3:H3"/>
    <mergeCell ref="I3:O3"/>
    <mergeCell ref="A2:O2"/>
    <mergeCell ref="I18:O18"/>
    <mergeCell ref="A17:O17"/>
    <mergeCell ref="B18:H18"/>
  </mergeCells>
  <phoneticPr fontId="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3EB6B-EDC5-4C1D-9258-6DD1A1272B7A}">
  <dimension ref="A1:H10"/>
  <sheetViews>
    <sheetView workbookViewId="0">
      <selection activeCell="A4" sqref="A4:H10"/>
    </sheetView>
  </sheetViews>
  <sheetFormatPr defaultRowHeight="14" x14ac:dyDescent="0.3"/>
  <sheetData>
    <row r="1" spans="1:8" ht="17.5" x14ac:dyDescent="0.35">
      <c r="A1" s="25" t="s">
        <v>71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27</v>
      </c>
      <c r="B3" s="2" t="s">
        <v>28</v>
      </c>
      <c r="D3" s="2" t="s">
        <v>27</v>
      </c>
      <c r="E3" s="2" t="s">
        <v>28</v>
      </c>
      <c r="G3" s="2" t="s">
        <v>27</v>
      </c>
      <c r="H3" s="2" t="s">
        <v>28</v>
      </c>
    </row>
    <row r="4" spans="1:8" x14ac:dyDescent="0.3">
      <c r="A4" s="2">
        <v>29.04</v>
      </c>
      <c r="B4" s="2">
        <v>30</v>
      </c>
      <c r="C4" s="4"/>
      <c r="D4" s="2">
        <v>10.043329999999999</v>
      </c>
      <c r="E4" s="2">
        <v>13.73333</v>
      </c>
      <c r="F4" s="4"/>
      <c r="G4" s="2">
        <v>4.8099999999999996</v>
      </c>
      <c r="H4" s="2">
        <v>7.62</v>
      </c>
    </row>
    <row r="5" spans="1:8" x14ac:dyDescent="0.3">
      <c r="A5" s="2">
        <v>30</v>
      </c>
      <c r="B5" s="2">
        <v>29.90333</v>
      </c>
      <c r="C5" s="4"/>
      <c r="D5" s="2">
        <v>12.15333</v>
      </c>
      <c r="E5" s="2">
        <v>13.32667</v>
      </c>
      <c r="F5" s="4"/>
      <c r="G5" s="2">
        <v>6.2149999999999999</v>
      </c>
      <c r="H5" s="2">
        <v>6.81</v>
      </c>
    </row>
    <row r="6" spans="1:8" x14ac:dyDescent="0.3">
      <c r="A6" s="2">
        <v>29.176670000000001</v>
      </c>
      <c r="B6" s="2">
        <v>30</v>
      </c>
      <c r="C6" s="4"/>
      <c r="D6" s="2">
        <v>8.3666669999999996</v>
      </c>
      <c r="E6" s="2">
        <v>16.71</v>
      </c>
      <c r="F6" s="4"/>
      <c r="G6" s="2">
        <v>5.24</v>
      </c>
      <c r="H6" s="2">
        <v>7.97</v>
      </c>
    </row>
    <row r="7" spans="1:8" x14ac:dyDescent="0.3">
      <c r="A7" s="2">
        <v>30</v>
      </c>
      <c r="B7" s="2">
        <v>28.796669999999999</v>
      </c>
      <c r="C7" s="4"/>
      <c r="D7" s="2">
        <v>9.0666670000000007</v>
      </c>
      <c r="E7" s="2">
        <v>13.783329999999999</v>
      </c>
      <c r="F7" s="4"/>
      <c r="G7" s="2">
        <v>4.5449999999999999</v>
      </c>
      <c r="H7" s="2">
        <v>9.25</v>
      </c>
    </row>
    <row r="8" spans="1:8" x14ac:dyDescent="0.3">
      <c r="A8" s="2">
        <v>28.32</v>
      </c>
      <c r="B8" s="2">
        <v>23.75667</v>
      </c>
      <c r="C8" s="4"/>
      <c r="D8" s="2">
        <v>10.92</v>
      </c>
      <c r="E8" s="2">
        <v>12.293329999999999</v>
      </c>
      <c r="F8" s="4"/>
      <c r="G8" s="2">
        <v>5.26</v>
      </c>
      <c r="H8" s="2">
        <v>5.5149999999999997</v>
      </c>
    </row>
    <row r="9" spans="1:8" x14ac:dyDescent="0.3">
      <c r="A9" s="2">
        <v>26.716670000000001</v>
      </c>
      <c r="B9" s="2">
        <v>30</v>
      </c>
      <c r="C9" s="4"/>
      <c r="D9" s="2">
        <v>9.7766669999999998</v>
      </c>
      <c r="E9" s="2">
        <v>16.329999999999998</v>
      </c>
      <c r="F9" s="4"/>
      <c r="G9" s="2">
        <v>4.78</v>
      </c>
      <c r="H9" s="2">
        <v>8.59</v>
      </c>
    </row>
    <row r="10" spans="1:8" x14ac:dyDescent="0.3">
      <c r="A10" s="2">
        <v>28.41</v>
      </c>
      <c r="B10" s="2">
        <v>29.33333</v>
      </c>
      <c r="C10" s="4"/>
      <c r="D10" s="2">
        <v>10.79</v>
      </c>
      <c r="E10" s="2">
        <v>15.97667</v>
      </c>
      <c r="F10" s="4"/>
      <c r="G10" s="2">
        <v>4.8049999999999997</v>
      </c>
      <c r="H10" s="2">
        <v>6.18</v>
      </c>
    </row>
  </sheetData>
  <mergeCells count="4">
    <mergeCell ref="A1:C1"/>
    <mergeCell ref="A2:B2"/>
    <mergeCell ref="D2:E2"/>
    <mergeCell ref="G2:H2"/>
  </mergeCells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FCD04-9877-49A4-BBEF-642982195352}">
  <dimension ref="A1:E10"/>
  <sheetViews>
    <sheetView workbookViewId="0">
      <selection activeCell="I18" sqref="I18"/>
    </sheetView>
  </sheetViews>
  <sheetFormatPr defaultRowHeight="14" x14ac:dyDescent="0.3"/>
  <sheetData>
    <row r="1" spans="1:5" ht="17.5" x14ac:dyDescent="0.35">
      <c r="A1" s="25" t="s">
        <v>72</v>
      </c>
      <c r="B1" s="25"/>
      <c r="C1" s="25"/>
    </row>
    <row r="2" spans="1:5" x14ac:dyDescent="0.3">
      <c r="A2" s="28" t="s">
        <v>38</v>
      </c>
      <c r="B2" s="28"/>
      <c r="D2" s="28" t="s">
        <v>39</v>
      </c>
      <c r="E2" s="28"/>
    </row>
    <row r="3" spans="1:5" x14ac:dyDescent="0.3">
      <c r="A3" s="2" t="s">
        <v>27</v>
      </c>
      <c r="B3" s="2" t="s">
        <v>28</v>
      </c>
      <c r="D3" s="2" t="s">
        <v>27</v>
      </c>
      <c r="E3" s="2" t="s">
        <v>28</v>
      </c>
    </row>
    <row r="4" spans="1:5" x14ac:dyDescent="0.3">
      <c r="A4" s="2">
        <v>1194.6110000000001</v>
      </c>
      <c r="B4" s="2">
        <v>3202.7959999999998</v>
      </c>
      <c r="C4" s="4"/>
      <c r="D4" s="2">
        <v>0</v>
      </c>
      <c r="E4" s="2">
        <v>7</v>
      </c>
    </row>
    <row r="5" spans="1:5" x14ac:dyDescent="0.3">
      <c r="A5" s="2">
        <v>1121.443</v>
      </c>
      <c r="B5" s="2">
        <v>2047.1030000000001</v>
      </c>
      <c r="C5" s="4"/>
      <c r="D5" s="2">
        <v>0</v>
      </c>
      <c r="E5" s="2">
        <v>6</v>
      </c>
    </row>
    <row r="6" spans="1:5" x14ac:dyDescent="0.3">
      <c r="A6" s="2">
        <v>2766.1210000000001</v>
      </c>
      <c r="B6" s="2">
        <v>1923.0519999999999</v>
      </c>
      <c r="C6" s="4"/>
      <c r="D6" s="2">
        <v>4</v>
      </c>
      <c r="E6" s="2">
        <v>5</v>
      </c>
    </row>
    <row r="7" spans="1:5" x14ac:dyDescent="0.3">
      <c r="A7" s="2">
        <v>2131.241</v>
      </c>
      <c r="B7" s="2">
        <v>3927.4540000000002</v>
      </c>
      <c r="C7" s="4"/>
      <c r="D7" s="2">
        <v>2</v>
      </c>
      <c r="E7" s="2">
        <v>12</v>
      </c>
    </row>
    <row r="8" spans="1:5" x14ac:dyDescent="0.3">
      <c r="A8" s="2">
        <v>3400.9070000000002</v>
      </c>
      <c r="B8" s="2">
        <v>3513.3609999999999</v>
      </c>
      <c r="C8" s="4"/>
      <c r="D8" s="2">
        <v>1</v>
      </c>
      <c r="E8" s="2">
        <v>3</v>
      </c>
    </row>
    <row r="9" spans="1:5" x14ac:dyDescent="0.3">
      <c r="A9" s="2">
        <v>4451.4930000000004</v>
      </c>
      <c r="B9" s="2">
        <v>3328.232</v>
      </c>
      <c r="C9" s="4"/>
      <c r="D9" s="2">
        <v>6</v>
      </c>
      <c r="E9" s="2">
        <v>11</v>
      </c>
    </row>
    <row r="10" spans="1:5" x14ac:dyDescent="0.3">
      <c r="A10" s="2">
        <v>1969.2339999999999</v>
      </c>
      <c r="B10" s="2">
        <v>2876.7739999999999</v>
      </c>
      <c r="C10" s="4"/>
      <c r="D10" s="2">
        <v>0</v>
      </c>
      <c r="E10" s="2">
        <v>2</v>
      </c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6E6B0-2D16-4EDF-9EBC-FFA53D8035FC}">
  <dimension ref="A1:E10"/>
  <sheetViews>
    <sheetView workbookViewId="0">
      <selection activeCell="H10" sqref="H10"/>
    </sheetView>
  </sheetViews>
  <sheetFormatPr defaultRowHeight="14" x14ac:dyDescent="0.3"/>
  <sheetData>
    <row r="1" spans="1:5" ht="17.5" x14ac:dyDescent="0.35">
      <c r="A1" s="25" t="s">
        <v>73</v>
      </c>
      <c r="B1" s="25"/>
      <c r="C1" s="25"/>
    </row>
    <row r="2" spans="1:5" x14ac:dyDescent="0.3">
      <c r="A2" s="3" t="s">
        <v>40</v>
      </c>
      <c r="B2" s="3"/>
      <c r="D2" s="3" t="s">
        <v>41</v>
      </c>
      <c r="E2" s="3"/>
    </row>
    <row r="3" spans="1:5" x14ac:dyDescent="0.3">
      <c r="A3" s="2" t="s">
        <v>27</v>
      </c>
      <c r="B3" s="2" t="s">
        <v>28</v>
      </c>
      <c r="D3" s="2" t="s">
        <v>27</v>
      </c>
      <c r="E3" s="2" t="s">
        <v>28</v>
      </c>
    </row>
    <row r="4" spans="1:5" x14ac:dyDescent="0.3">
      <c r="A4" s="2">
        <v>0</v>
      </c>
      <c r="B4" s="2">
        <v>4</v>
      </c>
      <c r="C4" s="4"/>
      <c r="D4" s="2">
        <v>2.38</v>
      </c>
      <c r="E4" s="2">
        <v>8.14</v>
      </c>
    </row>
    <row r="5" spans="1:5" x14ac:dyDescent="0.3">
      <c r="A5" s="2">
        <v>0</v>
      </c>
      <c r="B5" s="2">
        <v>8</v>
      </c>
      <c r="C5" s="4"/>
      <c r="D5" s="2">
        <v>6.4</v>
      </c>
      <c r="E5" s="2">
        <v>22.96</v>
      </c>
    </row>
    <row r="6" spans="1:5" x14ac:dyDescent="0.3">
      <c r="A6" s="2">
        <v>3</v>
      </c>
      <c r="B6" s="2">
        <v>5</v>
      </c>
      <c r="C6" s="4"/>
      <c r="D6" s="2">
        <v>0.76</v>
      </c>
      <c r="E6" s="2">
        <v>35.83</v>
      </c>
    </row>
    <row r="7" spans="1:5" x14ac:dyDescent="0.3">
      <c r="A7" s="2">
        <v>3</v>
      </c>
      <c r="B7" s="2">
        <v>7</v>
      </c>
      <c r="C7" s="4"/>
      <c r="D7" s="2">
        <v>10.199999999999999</v>
      </c>
      <c r="E7" s="2">
        <v>30.45</v>
      </c>
    </row>
    <row r="8" spans="1:5" x14ac:dyDescent="0.3">
      <c r="A8" s="2">
        <v>2</v>
      </c>
      <c r="B8" s="2">
        <v>3</v>
      </c>
      <c r="C8" s="4"/>
      <c r="D8" s="2">
        <v>18.34</v>
      </c>
      <c r="E8" s="2">
        <v>26.41</v>
      </c>
    </row>
    <row r="9" spans="1:5" x14ac:dyDescent="0.3">
      <c r="A9" s="2">
        <v>3</v>
      </c>
      <c r="B9" s="2">
        <v>6</v>
      </c>
      <c r="C9" s="4"/>
      <c r="D9" s="2">
        <v>10.85</v>
      </c>
      <c r="E9" s="2">
        <v>22.36</v>
      </c>
    </row>
    <row r="10" spans="1:5" x14ac:dyDescent="0.3">
      <c r="A10" s="2">
        <v>0</v>
      </c>
      <c r="B10" s="2">
        <v>2</v>
      </c>
      <c r="C10" s="4"/>
      <c r="D10" s="2">
        <v>21.07</v>
      </c>
      <c r="E10" s="2">
        <v>26.38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611D5-11EA-4EED-9F24-AE942C7DD5F5}">
  <dimension ref="A1:AL71"/>
  <sheetViews>
    <sheetView workbookViewId="0">
      <selection activeCell="F10" sqref="F10"/>
    </sheetView>
  </sheetViews>
  <sheetFormatPr defaultRowHeight="14" x14ac:dyDescent="0.3"/>
  <cols>
    <col min="9" max="10" width="24.58203125" customWidth="1"/>
    <col min="11" max="11" width="16.58203125" customWidth="1"/>
    <col min="12" max="12" width="21.58203125" customWidth="1"/>
  </cols>
  <sheetData>
    <row r="1" spans="1:38" ht="17.5" x14ac:dyDescent="0.35">
      <c r="A1" s="25" t="s">
        <v>74</v>
      </c>
      <c r="B1" s="25"/>
      <c r="C1" s="25"/>
    </row>
    <row r="2" spans="1:38" x14ac:dyDescent="0.3">
      <c r="A2" s="31" t="s">
        <v>138</v>
      </c>
      <c r="B2" s="31"/>
      <c r="C2" s="31"/>
      <c r="D2" s="31"/>
      <c r="H2" s="17"/>
      <c r="I2" s="18" t="s">
        <v>145</v>
      </c>
      <c r="J2" s="18" t="s">
        <v>142</v>
      </c>
      <c r="K2" s="18" t="s">
        <v>143</v>
      </c>
      <c r="L2" s="18" t="s">
        <v>144</v>
      </c>
      <c r="M2" s="8"/>
    </row>
    <row r="3" spans="1:38" x14ac:dyDescent="0.3">
      <c r="A3" s="2" t="s">
        <v>56</v>
      </c>
      <c r="B3" s="2" t="s">
        <v>65</v>
      </c>
      <c r="C3" s="2" t="s">
        <v>66</v>
      </c>
      <c r="D3" s="2" t="s">
        <v>67</v>
      </c>
      <c r="H3" s="18" t="s">
        <v>56</v>
      </c>
      <c r="I3" s="18">
        <v>16008.995000000001</v>
      </c>
      <c r="J3" s="18">
        <v>33949.216999999997</v>
      </c>
      <c r="K3" s="18">
        <f>I3/J3</f>
        <v>0.47155712015390522</v>
      </c>
      <c r="L3" s="18">
        <v>1.4224992351256935</v>
      </c>
      <c r="M3" s="8"/>
    </row>
    <row r="4" spans="1:38" x14ac:dyDescent="0.3">
      <c r="A4" s="2">
        <v>1.422499</v>
      </c>
      <c r="B4" s="2">
        <v>2.6360329999999998</v>
      </c>
      <c r="C4" s="2">
        <v>2.5044849999999999</v>
      </c>
      <c r="D4" s="2">
        <v>3.6429420000000001</v>
      </c>
      <c r="H4" s="18" t="s">
        <v>139</v>
      </c>
      <c r="I4" s="18">
        <v>29636.044999999998</v>
      </c>
      <c r="J4" s="18">
        <v>33914.631000000001</v>
      </c>
      <c r="K4" s="18">
        <f t="shared" ref="K4:K6" si="0">I4/J4</f>
        <v>0.87384247229462697</v>
      </c>
      <c r="L4" s="18">
        <v>2.636033250974458</v>
      </c>
      <c r="M4" s="8"/>
    </row>
    <row r="5" spans="1:38" x14ac:dyDescent="0.3">
      <c r="A5" s="2">
        <v>0.96906199999999998</v>
      </c>
      <c r="B5" s="2">
        <v>1.788243</v>
      </c>
      <c r="C5" s="2">
        <v>2.6015950000000001</v>
      </c>
      <c r="D5" s="2">
        <v>3.658849</v>
      </c>
      <c r="H5" s="18" t="s">
        <v>140</v>
      </c>
      <c r="I5" s="18">
        <v>34915.945</v>
      </c>
      <c r="J5" s="18">
        <v>42055.53</v>
      </c>
      <c r="K5" s="18">
        <f t="shared" si="0"/>
        <v>0.83023433541320246</v>
      </c>
      <c r="L5" s="18">
        <v>2.504484942810143</v>
      </c>
      <c r="M5" s="8"/>
    </row>
    <row r="6" spans="1:38" x14ac:dyDescent="0.3">
      <c r="A6" s="2">
        <v>0.60843899999999995</v>
      </c>
      <c r="B6" s="2">
        <v>1.8890579999999999</v>
      </c>
      <c r="C6" s="2">
        <v>2.9548670000000001</v>
      </c>
      <c r="D6" s="2">
        <v>3.3496250000000001</v>
      </c>
      <c r="H6" s="18" t="s">
        <v>141</v>
      </c>
      <c r="I6" s="18">
        <v>48592.409</v>
      </c>
      <c r="J6" s="18">
        <v>40237.773000000001</v>
      </c>
      <c r="K6" s="18">
        <f t="shared" si="0"/>
        <v>1.2076316698739764</v>
      </c>
      <c r="L6" s="18">
        <v>3.6429417631285639</v>
      </c>
      <c r="M6" s="8"/>
    </row>
    <row r="7" spans="1:38" x14ac:dyDescent="0.3">
      <c r="H7" s="18"/>
      <c r="I7" s="18"/>
      <c r="J7" s="18"/>
      <c r="K7" s="18"/>
      <c r="L7" s="17"/>
      <c r="M7" s="8"/>
    </row>
    <row r="8" spans="1:38" x14ac:dyDescent="0.3">
      <c r="M8" s="8"/>
    </row>
    <row r="9" spans="1:38" x14ac:dyDescent="0.3">
      <c r="H9" s="17"/>
      <c r="I9" s="18" t="s">
        <v>145</v>
      </c>
      <c r="J9" s="18" t="s">
        <v>142</v>
      </c>
      <c r="K9" s="18" t="s">
        <v>143</v>
      </c>
      <c r="L9" s="18" t="s">
        <v>144</v>
      </c>
      <c r="M9" s="8"/>
    </row>
    <row r="10" spans="1:38" x14ac:dyDescent="0.3">
      <c r="H10" s="18" t="s">
        <v>56</v>
      </c>
      <c r="I10" s="18">
        <v>13018.903</v>
      </c>
      <c r="J10" s="18">
        <v>40526.631000000001</v>
      </c>
      <c r="K10" s="18">
        <f>I10/J10</f>
        <v>0.32124315983729318</v>
      </c>
      <c r="L10" s="18">
        <v>0.96906213399718522</v>
      </c>
      <c r="M10" s="8"/>
    </row>
    <row r="11" spans="1:38" x14ac:dyDescent="0.3">
      <c r="H11" s="18" t="s">
        <v>139</v>
      </c>
      <c r="I11" s="18">
        <v>23815.56</v>
      </c>
      <c r="J11" s="18">
        <v>40174.631000000001</v>
      </c>
      <c r="K11" s="18">
        <f t="shared" ref="K11:K13" si="1">I11/J11</f>
        <v>0.59280096436977858</v>
      </c>
      <c r="L11" s="18">
        <v>1.7882434223929511</v>
      </c>
      <c r="M11" s="8"/>
      <c r="AF11" s="26"/>
      <c r="AG11" s="26"/>
      <c r="AH11" s="26"/>
      <c r="AI11" s="26"/>
      <c r="AJ11" s="26"/>
      <c r="AK11" s="26"/>
      <c r="AL11" s="26"/>
    </row>
    <row r="12" spans="1:38" x14ac:dyDescent="0.3">
      <c r="H12" s="18" t="s">
        <v>140</v>
      </c>
      <c r="I12" s="18">
        <v>29222.338</v>
      </c>
      <c r="J12" s="18">
        <v>33883.874000000003</v>
      </c>
      <c r="K12" s="18">
        <f t="shared" si="1"/>
        <v>0.86242612046072409</v>
      </c>
      <c r="L12" s="18">
        <v>2.6015946833914843</v>
      </c>
      <c r="M12" s="8"/>
      <c r="AF12" s="1"/>
      <c r="AG12" s="1"/>
      <c r="AH12" s="1"/>
      <c r="AI12" s="1"/>
      <c r="AJ12" s="1"/>
      <c r="AK12" s="1"/>
      <c r="AL12" s="1"/>
    </row>
    <row r="13" spans="1:38" x14ac:dyDescent="0.3">
      <c r="H13" s="18" t="s">
        <v>141</v>
      </c>
      <c r="I13" s="18">
        <v>45031.601999999999</v>
      </c>
      <c r="J13" s="18">
        <v>37127.065999999999</v>
      </c>
      <c r="K13" s="18">
        <f t="shared" si="1"/>
        <v>1.2129049464883652</v>
      </c>
      <c r="L13" s="18">
        <v>3.6588491296595285</v>
      </c>
      <c r="M13" s="8"/>
      <c r="AF13" s="1"/>
      <c r="AG13" s="1"/>
      <c r="AH13" s="1"/>
      <c r="AI13" s="1"/>
      <c r="AJ13" s="1"/>
      <c r="AK13" s="1"/>
      <c r="AL13" s="1"/>
    </row>
    <row r="14" spans="1:38" x14ac:dyDescent="0.3">
      <c r="H14" s="17"/>
      <c r="I14" s="17"/>
      <c r="J14" s="17"/>
      <c r="K14" s="17"/>
      <c r="L14" s="17"/>
      <c r="M14" s="8"/>
      <c r="AF14" s="1"/>
      <c r="AG14" s="1"/>
      <c r="AH14" s="1"/>
      <c r="AI14" s="1"/>
      <c r="AJ14" s="1"/>
      <c r="AK14" s="1"/>
      <c r="AL14" s="1"/>
    </row>
    <row r="15" spans="1:38" x14ac:dyDescent="0.3">
      <c r="M15" s="8"/>
      <c r="AF15" s="1"/>
      <c r="AG15" s="1"/>
      <c r="AH15" s="1"/>
      <c r="AI15" s="1"/>
      <c r="AJ15" s="1"/>
      <c r="AK15" s="1"/>
      <c r="AL15" s="1"/>
    </row>
    <row r="16" spans="1:38" x14ac:dyDescent="0.3">
      <c r="H16" s="17"/>
      <c r="I16" s="18" t="s">
        <v>145</v>
      </c>
      <c r="J16" s="18" t="s">
        <v>142</v>
      </c>
      <c r="K16" s="18" t="s">
        <v>143</v>
      </c>
      <c r="L16" s="18" t="s">
        <v>144</v>
      </c>
      <c r="M16" s="8"/>
      <c r="AF16" s="1"/>
      <c r="AG16" s="1"/>
      <c r="AH16" s="1"/>
      <c r="AI16" s="1"/>
      <c r="AJ16" s="1"/>
      <c r="AK16" s="1"/>
      <c r="AL16" s="1"/>
    </row>
    <row r="17" spans="8:38" x14ac:dyDescent="0.3">
      <c r="H17" s="18" t="s">
        <v>56</v>
      </c>
      <c r="I17" s="18">
        <v>6163.933</v>
      </c>
      <c r="J17" s="18">
        <v>30560.387999999999</v>
      </c>
      <c r="K17" s="18">
        <f>I17/J17</f>
        <v>0.20169681746187254</v>
      </c>
      <c r="L17" s="18">
        <v>0.60843863087712136</v>
      </c>
      <c r="M17" s="8"/>
      <c r="AF17" s="1"/>
      <c r="AG17" s="1"/>
      <c r="AH17" s="1"/>
      <c r="AI17" s="1"/>
      <c r="AJ17" s="1"/>
      <c r="AK17" s="1"/>
      <c r="AL17" s="1"/>
    </row>
    <row r="18" spans="8:38" x14ac:dyDescent="0.3">
      <c r="H18" s="18" t="s">
        <v>139</v>
      </c>
      <c r="I18" s="18">
        <v>19788.309000000001</v>
      </c>
      <c r="J18" s="18">
        <v>31599.56</v>
      </c>
      <c r="K18" s="18">
        <f t="shared" ref="K18:K20" si="2">I18/J18</f>
        <v>0.62622102965990667</v>
      </c>
      <c r="L18" s="18">
        <v>1.8890583932230851</v>
      </c>
      <c r="M18" s="8"/>
      <c r="AF18" s="1"/>
      <c r="AG18" s="1"/>
      <c r="AH18" s="1"/>
      <c r="AI18" s="1"/>
      <c r="AJ18" s="1"/>
      <c r="AK18" s="1"/>
      <c r="AL18" s="1"/>
    </row>
    <row r="19" spans="8:38" x14ac:dyDescent="0.3">
      <c r="H19" s="18" t="s">
        <v>140</v>
      </c>
      <c r="I19" s="18">
        <v>25742.187000000002</v>
      </c>
      <c r="J19" s="18">
        <v>26279.994999999999</v>
      </c>
      <c r="K19" s="18">
        <f t="shared" si="2"/>
        <v>0.97953546033779693</v>
      </c>
      <c r="L19" s="18">
        <v>2.9548667246382387</v>
      </c>
      <c r="AF19" s="1"/>
      <c r="AG19" s="1"/>
      <c r="AH19" s="1"/>
      <c r="AI19" s="1"/>
      <c r="AJ19" s="1"/>
      <c r="AK19" s="1"/>
      <c r="AL19" s="1"/>
    </row>
    <row r="20" spans="8:38" x14ac:dyDescent="0.3">
      <c r="H20" s="18" t="s">
        <v>141</v>
      </c>
      <c r="I20" s="18">
        <v>44162.207999999999</v>
      </c>
      <c r="J20" s="18">
        <v>39771.53</v>
      </c>
      <c r="K20" s="18">
        <f t="shared" si="2"/>
        <v>1.1103975129948482</v>
      </c>
      <c r="L20" s="18">
        <v>3.3496252000290423</v>
      </c>
      <c r="AF20" s="1"/>
      <c r="AG20" s="1"/>
      <c r="AH20" s="1"/>
      <c r="AI20" s="1"/>
      <c r="AJ20" s="1"/>
      <c r="AK20" s="1"/>
      <c r="AL20" s="1"/>
    </row>
    <row r="21" spans="8:38" x14ac:dyDescent="0.3">
      <c r="H21" s="16"/>
      <c r="I21" s="16"/>
      <c r="J21" s="16"/>
      <c r="K21" s="16"/>
      <c r="L21" s="16"/>
      <c r="AF21" s="1"/>
      <c r="AG21" s="1"/>
      <c r="AH21" s="1"/>
      <c r="AI21" s="1"/>
      <c r="AJ21" s="1"/>
      <c r="AK21" s="1"/>
      <c r="AL21" s="1"/>
    </row>
    <row r="71" spans="1:1" x14ac:dyDescent="0.3">
      <c r="A71" s="1"/>
    </row>
  </sheetData>
  <mergeCells count="3">
    <mergeCell ref="A1:C1"/>
    <mergeCell ref="A2:D2"/>
    <mergeCell ref="AF11:AL11"/>
  </mergeCells>
  <phoneticPr fontId="1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62A02-F6A5-4498-A77A-DD592DAEE3D7}">
  <dimension ref="A1:P29"/>
  <sheetViews>
    <sheetView workbookViewId="0">
      <selection activeCell="A20" sqref="A20:O29"/>
    </sheetView>
  </sheetViews>
  <sheetFormatPr defaultRowHeight="14" x14ac:dyDescent="0.3"/>
  <sheetData>
    <row r="1" spans="1:15" ht="17.5" x14ac:dyDescent="0.35">
      <c r="A1" s="25" t="s">
        <v>80</v>
      </c>
      <c r="B1" s="25"/>
      <c r="C1" s="25"/>
    </row>
    <row r="2" spans="1:15" x14ac:dyDescent="0.3">
      <c r="A2" s="28" t="s">
        <v>30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4" spans="1:15" x14ac:dyDescent="0.3">
      <c r="A4" s="2" t="s">
        <v>42</v>
      </c>
      <c r="B4" s="26" t="s">
        <v>75</v>
      </c>
      <c r="C4" s="26"/>
      <c r="D4" s="26"/>
      <c r="E4" s="26"/>
      <c r="F4" s="26"/>
      <c r="G4" s="26"/>
      <c r="H4" s="26"/>
      <c r="I4" s="26" t="s">
        <v>76</v>
      </c>
      <c r="J4" s="26"/>
      <c r="K4" s="26"/>
      <c r="L4" s="26"/>
      <c r="M4" s="26"/>
      <c r="N4" s="26"/>
      <c r="O4" s="26"/>
    </row>
    <row r="5" spans="1:15" x14ac:dyDescent="0.3">
      <c r="A5" s="2">
        <v>0</v>
      </c>
      <c r="B5" s="2">
        <v>0.6</v>
      </c>
      <c r="C5" s="2">
        <v>0.6</v>
      </c>
      <c r="D5" s="2">
        <v>0.4</v>
      </c>
      <c r="E5" s="2">
        <v>0.4</v>
      </c>
      <c r="F5" s="2">
        <v>0.4</v>
      </c>
      <c r="G5" s="2">
        <v>0.4</v>
      </c>
      <c r="H5" s="2">
        <v>0.4</v>
      </c>
      <c r="I5" s="2">
        <v>0.6</v>
      </c>
      <c r="J5" s="2">
        <v>0.4</v>
      </c>
      <c r="K5" s="2">
        <v>0.4</v>
      </c>
      <c r="L5" s="2">
        <v>0.4</v>
      </c>
      <c r="M5" s="2">
        <v>0.4</v>
      </c>
      <c r="N5" s="2">
        <v>0.4</v>
      </c>
      <c r="O5" s="2">
        <v>0.4</v>
      </c>
    </row>
    <row r="6" spans="1:15" x14ac:dyDescent="0.3">
      <c r="A6" s="2">
        <v>1</v>
      </c>
      <c r="B6" s="2">
        <v>0.02</v>
      </c>
      <c r="C6" s="2">
        <v>8.0000000000000002E-3</v>
      </c>
      <c r="D6" s="2">
        <v>0.02</v>
      </c>
      <c r="E6" s="2">
        <v>0.4</v>
      </c>
      <c r="F6" s="2">
        <v>0.4</v>
      </c>
      <c r="G6" s="2">
        <v>8.0000000000000002E-3</v>
      </c>
      <c r="H6" s="2">
        <v>8.0000000000000002E-3</v>
      </c>
      <c r="I6" s="2">
        <v>0.4</v>
      </c>
      <c r="J6" s="2">
        <v>0.4</v>
      </c>
      <c r="K6" s="2">
        <v>0.4</v>
      </c>
      <c r="L6" s="2">
        <v>0.4</v>
      </c>
      <c r="M6" s="2">
        <v>0.16</v>
      </c>
      <c r="N6" s="2">
        <v>7.0000000000000007E-2</v>
      </c>
      <c r="O6" s="2">
        <v>7.0000000000000007E-2</v>
      </c>
    </row>
    <row r="7" spans="1:15" x14ac:dyDescent="0.3">
      <c r="A7" s="2">
        <v>4</v>
      </c>
      <c r="B7" s="2">
        <v>8.0000000000000002E-3</v>
      </c>
      <c r="C7" s="2">
        <v>8.0000000000000002E-3</v>
      </c>
      <c r="D7" s="2">
        <v>8.0000000000000002E-3</v>
      </c>
      <c r="E7" s="2">
        <v>0.02</v>
      </c>
      <c r="F7" s="2">
        <v>0.02</v>
      </c>
      <c r="G7" s="2">
        <v>8.0000000000000002E-3</v>
      </c>
      <c r="H7" s="2">
        <v>8.0000000000000002E-3</v>
      </c>
      <c r="I7" s="2">
        <v>7.0000000000000007E-2</v>
      </c>
      <c r="J7" s="2">
        <v>7.0000000000000007E-2</v>
      </c>
      <c r="K7" s="2">
        <v>7.0000000000000007E-2</v>
      </c>
      <c r="L7" s="2">
        <v>0.04</v>
      </c>
      <c r="M7" s="2">
        <v>7.0000000000000007E-2</v>
      </c>
      <c r="N7" s="2">
        <v>7.0000000000000007E-2</v>
      </c>
      <c r="O7" s="2">
        <v>0.16</v>
      </c>
    </row>
    <row r="8" spans="1:15" x14ac:dyDescent="0.3">
      <c r="A8" s="2">
        <v>7</v>
      </c>
      <c r="B8" s="2">
        <v>8.0000000000000002E-3</v>
      </c>
      <c r="C8" s="2">
        <v>8.0000000000000002E-3</v>
      </c>
      <c r="D8" s="2">
        <v>8.0000000000000002E-3</v>
      </c>
      <c r="E8" s="2">
        <v>0.02</v>
      </c>
      <c r="F8" s="2">
        <v>0.02</v>
      </c>
      <c r="G8" s="2">
        <v>8.0000000000000002E-3</v>
      </c>
      <c r="H8" s="2">
        <v>8.0000000000000002E-3</v>
      </c>
      <c r="I8" s="2">
        <v>7.0000000000000007E-2</v>
      </c>
      <c r="J8" s="2">
        <v>7.0000000000000007E-2</v>
      </c>
      <c r="K8" s="2">
        <v>7.0000000000000007E-2</v>
      </c>
      <c r="L8" s="2">
        <v>7.0000000000000007E-2</v>
      </c>
      <c r="M8" s="2">
        <v>0.04</v>
      </c>
      <c r="N8" s="2">
        <v>0.16</v>
      </c>
      <c r="O8" s="2">
        <v>0.16</v>
      </c>
    </row>
    <row r="9" spans="1:15" x14ac:dyDescent="0.3">
      <c r="A9" s="2">
        <v>10</v>
      </c>
      <c r="B9" s="2">
        <v>8.0000000000000002E-3</v>
      </c>
      <c r="C9" s="2">
        <v>8.0000000000000002E-3</v>
      </c>
      <c r="D9" s="2">
        <v>8.0000000000000002E-3</v>
      </c>
      <c r="E9" s="2">
        <v>8.0000000000000002E-3</v>
      </c>
      <c r="F9" s="2">
        <v>0.02</v>
      </c>
      <c r="G9" s="2">
        <v>8.0000000000000002E-3</v>
      </c>
      <c r="H9" s="2">
        <v>8.0000000000000002E-3</v>
      </c>
      <c r="I9" s="2">
        <v>0.04</v>
      </c>
      <c r="J9" s="2">
        <v>0.04</v>
      </c>
      <c r="K9" s="2">
        <v>0.04</v>
      </c>
      <c r="L9" s="2">
        <v>0.02</v>
      </c>
      <c r="M9" s="2">
        <v>7.0000000000000007E-2</v>
      </c>
      <c r="N9" s="2">
        <v>7.0000000000000007E-2</v>
      </c>
      <c r="O9" s="2">
        <v>0.16</v>
      </c>
    </row>
    <row r="10" spans="1:15" x14ac:dyDescent="0.3">
      <c r="A10" s="2">
        <v>13</v>
      </c>
      <c r="B10" s="2">
        <v>8.0000000000000002E-3</v>
      </c>
      <c r="C10" s="2">
        <v>8.0000000000000002E-3</v>
      </c>
      <c r="D10" s="2">
        <v>8.0000000000000002E-3</v>
      </c>
      <c r="E10" s="2">
        <v>8.0000000000000002E-3</v>
      </c>
      <c r="F10" s="2">
        <v>0.02</v>
      </c>
      <c r="G10" s="2">
        <v>8.0000000000000002E-3</v>
      </c>
      <c r="H10" s="2">
        <v>8.0000000000000002E-3</v>
      </c>
      <c r="I10" s="2">
        <v>0.04</v>
      </c>
      <c r="J10" s="2">
        <v>0.04</v>
      </c>
      <c r="K10" s="2">
        <v>0.04</v>
      </c>
      <c r="L10" s="2">
        <v>0.04</v>
      </c>
      <c r="M10" s="2">
        <v>7.0000000000000007E-2</v>
      </c>
      <c r="N10" s="2">
        <v>7.0000000000000007E-2</v>
      </c>
      <c r="O10" s="2">
        <v>0.16</v>
      </c>
    </row>
    <row r="11" spans="1:15" x14ac:dyDescent="0.3">
      <c r="A11" s="2">
        <v>16</v>
      </c>
      <c r="B11" s="2">
        <v>0.02</v>
      </c>
      <c r="C11" s="2">
        <v>8.0000000000000002E-3</v>
      </c>
      <c r="D11" s="2">
        <v>8.0000000000000002E-3</v>
      </c>
      <c r="E11" s="2">
        <v>8.0000000000000002E-3</v>
      </c>
      <c r="F11" s="2">
        <v>8.0000000000000002E-3</v>
      </c>
      <c r="G11" s="2">
        <v>8.0000000000000002E-3</v>
      </c>
      <c r="H11" s="2">
        <v>8.0000000000000002E-3</v>
      </c>
      <c r="I11" s="2">
        <v>0.04</v>
      </c>
      <c r="J11" s="2">
        <v>0.04</v>
      </c>
      <c r="K11" s="2">
        <v>0.04</v>
      </c>
      <c r="L11" s="2">
        <v>8.0000000000000002E-3</v>
      </c>
      <c r="M11" s="2">
        <v>0.02</v>
      </c>
      <c r="N11" s="2">
        <v>0.02</v>
      </c>
      <c r="O11" s="2">
        <v>0.16</v>
      </c>
    </row>
    <row r="12" spans="1:15" x14ac:dyDescent="0.3">
      <c r="A12" s="2">
        <v>19</v>
      </c>
      <c r="B12" s="2">
        <v>8.0000000000000002E-3</v>
      </c>
      <c r="C12" s="2">
        <v>8.0000000000000002E-3</v>
      </c>
      <c r="D12" s="2">
        <v>8.0000000000000002E-3</v>
      </c>
      <c r="E12" s="2">
        <v>8.0000000000000002E-3</v>
      </c>
      <c r="F12" s="2">
        <v>8.0000000000000002E-3</v>
      </c>
      <c r="G12" s="2">
        <v>8.0000000000000002E-3</v>
      </c>
      <c r="H12" s="2">
        <v>8.0000000000000002E-3</v>
      </c>
      <c r="I12" s="2">
        <v>0.04</v>
      </c>
      <c r="J12" s="2">
        <v>0.04</v>
      </c>
      <c r="K12" s="2">
        <v>0.02</v>
      </c>
      <c r="L12" s="2">
        <v>0.02</v>
      </c>
      <c r="M12" s="2">
        <v>0.02</v>
      </c>
      <c r="N12" s="2">
        <v>7.0000000000000007E-2</v>
      </c>
      <c r="O12" s="2">
        <v>8.0000000000000002E-3</v>
      </c>
    </row>
    <row r="13" spans="1:15" x14ac:dyDescent="0.3">
      <c r="A13" s="2">
        <v>21</v>
      </c>
      <c r="B13" s="2">
        <v>8.0000000000000002E-3</v>
      </c>
      <c r="C13" s="2">
        <v>0.02</v>
      </c>
      <c r="D13" s="2">
        <v>8.0000000000000002E-3</v>
      </c>
      <c r="E13" s="2">
        <v>8.0000000000000002E-3</v>
      </c>
      <c r="F13" s="2">
        <v>8.0000000000000002E-3</v>
      </c>
      <c r="G13" s="2">
        <v>8.0000000000000002E-3</v>
      </c>
      <c r="H13" s="2">
        <v>8.0000000000000002E-3</v>
      </c>
      <c r="I13" s="2">
        <v>8.0000000000000002E-3</v>
      </c>
      <c r="J13" s="2">
        <v>0.02</v>
      </c>
      <c r="K13" s="2">
        <v>0.02</v>
      </c>
      <c r="L13" s="2">
        <v>0.02</v>
      </c>
      <c r="M13" s="2">
        <v>8.0000000000000002E-3</v>
      </c>
      <c r="N13" s="2">
        <v>8.0000000000000002E-3</v>
      </c>
      <c r="O13" s="2">
        <v>8.0000000000000002E-3</v>
      </c>
    </row>
    <row r="14" spans="1:15" x14ac:dyDescent="0.3">
      <c r="A14" s="2">
        <v>28</v>
      </c>
      <c r="B14" s="2">
        <v>8.0000000000000002E-3</v>
      </c>
      <c r="C14" s="2">
        <v>8.0000000000000002E-3</v>
      </c>
      <c r="D14" s="2">
        <v>8.0000000000000002E-3</v>
      </c>
      <c r="E14" s="2">
        <v>8.0000000000000002E-3</v>
      </c>
      <c r="F14" s="2">
        <v>8.0000000000000002E-3</v>
      </c>
      <c r="G14" s="2">
        <v>8.0000000000000002E-3</v>
      </c>
      <c r="H14" s="2">
        <v>8.0000000000000002E-3</v>
      </c>
      <c r="I14" s="2">
        <v>0.02</v>
      </c>
      <c r="J14" s="2">
        <v>8.0000000000000002E-3</v>
      </c>
      <c r="K14" s="2">
        <v>8.0000000000000002E-3</v>
      </c>
      <c r="L14" s="2">
        <v>8.0000000000000002E-3</v>
      </c>
      <c r="M14" s="2">
        <v>8.0000000000000002E-3</v>
      </c>
      <c r="N14" s="2">
        <v>8.0000000000000002E-3</v>
      </c>
      <c r="O14" s="2">
        <v>8.0000000000000002E-3</v>
      </c>
    </row>
    <row r="17" spans="1:16" x14ac:dyDescent="0.3">
      <c r="A17" s="28" t="s">
        <v>32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19"/>
    </row>
    <row r="18" spans="1:16" x14ac:dyDescent="0.3">
      <c r="A18" s="2"/>
      <c r="B18" s="2"/>
      <c r="C18" s="2"/>
      <c r="D18" s="2"/>
      <c r="E18" s="2"/>
      <c r="F18" s="2"/>
      <c r="G18" s="2"/>
    </row>
    <row r="19" spans="1:16" x14ac:dyDescent="0.3">
      <c r="A19" s="2" t="s">
        <v>42</v>
      </c>
      <c r="B19" s="26" t="s">
        <v>75</v>
      </c>
      <c r="C19" s="26"/>
      <c r="D19" s="26"/>
      <c r="E19" s="26"/>
      <c r="F19" s="26"/>
      <c r="G19" s="26"/>
      <c r="H19" s="26"/>
      <c r="I19" s="26" t="s">
        <v>76</v>
      </c>
      <c r="J19" s="26"/>
      <c r="K19" s="26"/>
      <c r="L19" s="26"/>
      <c r="M19" s="26"/>
      <c r="N19" s="26"/>
      <c r="O19" s="26"/>
      <c r="P19" s="2"/>
    </row>
    <row r="20" spans="1:16" x14ac:dyDescent="0.3">
      <c r="A20" s="2">
        <v>0</v>
      </c>
      <c r="B20" s="2">
        <v>0.6</v>
      </c>
      <c r="C20" s="2">
        <v>0.4</v>
      </c>
      <c r="D20" s="2">
        <v>0.4</v>
      </c>
      <c r="E20" s="2">
        <v>0.4</v>
      </c>
      <c r="F20" s="2">
        <v>0.4</v>
      </c>
      <c r="G20" s="2">
        <v>0.4</v>
      </c>
      <c r="H20" s="2">
        <v>0.4</v>
      </c>
      <c r="I20" s="2">
        <v>0.6</v>
      </c>
      <c r="J20" s="2">
        <v>0.4</v>
      </c>
      <c r="K20" s="2">
        <v>0.4</v>
      </c>
      <c r="L20" s="2">
        <v>0.4</v>
      </c>
      <c r="M20" s="2">
        <v>0.4</v>
      </c>
      <c r="N20" s="2">
        <v>0.4</v>
      </c>
      <c r="O20" s="2">
        <v>0.4</v>
      </c>
    </row>
    <row r="21" spans="1:16" x14ac:dyDescent="0.3">
      <c r="A21" s="2">
        <v>1</v>
      </c>
      <c r="B21" s="2">
        <v>8.0000000000000002E-3</v>
      </c>
      <c r="C21" s="2">
        <v>8.0000000000000002E-3</v>
      </c>
      <c r="D21" s="2">
        <v>0.02</v>
      </c>
      <c r="E21" s="2">
        <v>0.04</v>
      </c>
      <c r="F21" s="2">
        <v>7.0000000000000007E-2</v>
      </c>
      <c r="G21" s="2">
        <v>8.0000000000000002E-3</v>
      </c>
      <c r="H21" s="2">
        <v>8.0000000000000002E-3</v>
      </c>
      <c r="I21" s="2">
        <v>0.02</v>
      </c>
      <c r="J21" s="2">
        <v>0.4</v>
      </c>
      <c r="K21" s="2">
        <v>8.0000000000000002E-3</v>
      </c>
      <c r="L21" s="2">
        <v>0.02</v>
      </c>
      <c r="M21" s="2">
        <v>0.16</v>
      </c>
      <c r="N21" s="2">
        <v>0.04</v>
      </c>
      <c r="O21" s="2">
        <v>0.02</v>
      </c>
    </row>
    <row r="22" spans="1:16" x14ac:dyDescent="0.3">
      <c r="A22" s="2">
        <v>4</v>
      </c>
      <c r="B22" s="2">
        <v>8.0000000000000002E-3</v>
      </c>
      <c r="C22" s="2">
        <v>8.0000000000000002E-3</v>
      </c>
      <c r="D22" s="2">
        <v>8.0000000000000002E-3</v>
      </c>
      <c r="E22" s="2">
        <v>8.0000000000000002E-3</v>
      </c>
      <c r="F22" s="2">
        <v>0.02</v>
      </c>
      <c r="G22" s="2">
        <v>8.0000000000000002E-3</v>
      </c>
      <c r="H22" s="2">
        <v>8.0000000000000002E-3</v>
      </c>
      <c r="I22" s="2">
        <v>7.0000000000000007E-2</v>
      </c>
      <c r="J22" s="2">
        <v>7.0000000000000007E-2</v>
      </c>
      <c r="K22" s="2">
        <v>0.04</v>
      </c>
      <c r="L22" s="2">
        <v>0.04</v>
      </c>
      <c r="M22" s="2">
        <v>0.16</v>
      </c>
      <c r="N22" s="2">
        <v>0.04</v>
      </c>
      <c r="O22" s="2">
        <v>0.16</v>
      </c>
    </row>
    <row r="23" spans="1:16" x14ac:dyDescent="0.3">
      <c r="A23" s="2">
        <v>7</v>
      </c>
      <c r="B23" s="2">
        <v>8.0000000000000002E-3</v>
      </c>
      <c r="C23" s="2">
        <v>8.0000000000000002E-3</v>
      </c>
      <c r="D23" s="2">
        <v>8.0000000000000002E-3</v>
      </c>
      <c r="E23" s="2">
        <v>0.02</v>
      </c>
      <c r="F23" s="2">
        <v>0.02</v>
      </c>
      <c r="G23" s="2">
        <v>8.0000000000000002E-3</v>
      </c>
      <c r="H23" s="2">
        <v>8.0000000000000002E-3</v>
      </c>
      <c r="I23" s="2">
        <v>0.16</v>
      </c>
      <c r="J23" s="2">
        <v>0.16</v>
      </c>
      <c r="K23" s="2">
        <v>7.0000000000000007E-2</v>
      </c>
      <c r="L23" s="2">
        <v>7.0000000000000007E-2</v>
      </c>
      <c r="M23" s="2">
        <v>0.02</v>
      </c>
      <c r="N23" s="2">
        <v>0.16</v>
      </c>
      <c r="O23" s="2">
        <v>0.04</v>
      </c>
    </row>
    <row r="24" spans="1:16" x14ac:dyDescent="0.3">
      <c r="A24" s="2">
        <v>10</v>
      </c>
      <c r="B24" s="2">
        <v>8.0000000000000002E-3</v>
      </c>
      <c r="C24" s="2">
        <v>8.0000000000000002E-3</v>
      </c>
      <c r="D24" s="2">
        <v>8.0000000000000002E-3</v>
      </c>
      <c r="E24" s="2">
        <v>0.02</v>
      </c>
      <c r="F24" s="2">
        <v>0.02</v>
      </c>
      <c r="G24" s="2">
        <v>8.0000000000000002E-3</v>
      </c>
      <c r="H24" s="2">
        <v>8.0000000000000002E-3</v>
      </c>
      <c r="I24" s="2">
        <v>0.04</v>
      </c>
      <c r="J24" s="2">
        <v>0.04</v>
      </c>
      <c r="K24" s="2">
        <v>7.0000000000000007E-2</v>
      </c>
      <c r="L24" s="2">
        <v>7.0000000000000007E-2</v>
      </c>
      <c r="M24" s="2">
        <v>8.0000000000000002E-3</v>
      </c>
      <c r="N24" s="2">
        <v>0.16</v>
      </c>
      <c r="O24" s="2">
        <v>7.0000000000000007E-2</v>
      </c>
    </row>
    <row r="25" spans="1:16" x14ac:dyDescent="0.3">
      <c r="A25" s="2">
        <v>13</v>
      </c>
      <c r="B25" s="2">
        <v>8.0000000000000002E-3</v>
      </c>
      <c r="C25" s="2">
        <v>8.0000000000000002E-3</v>
      </c>
      <c r="D25" s="2">
        <v>8.0000000000000002E-3</v>
      </c>
      <c r="E25" s="2">
        <v>8.0000000000000002E-3</v>
      </c>
      <c r="F25" s="2">
        <v>0.02</v>
      </c>
      <c r="G25" s="2">
        <v>8.0000000000000002E-3</v>
      </c>
      <c r="H25" s="2">
        <v>8.0000000000000002E-3</v>
      </c>
      <c r="I25" s="2">
        <v>0.04</v>
      </c>
      <c r="J25" s="2">
        <v>0.04</v>
      </c>
      <c r="K25" s="2">
        <v>0.04</v>
      </c>
      <c r="L25" s="2">
        <v>0.04</v>
      </c>
      <c r="M25" s="2">
        <v>0.04</v>
      </c>
      <c r="N25" s="2">
        <v>7.0000000000000007E-2</v>
      </c>
      <c r="O25" s="2">
        <v>0.16</v>
      </c>
    </row>
    <row r="26" spans="1:16" x14ac:dyDescent="0.3">
      <c r="A26" s="2">
        <v>16</v>
      </c>
      <c r="B26" s="2">
        <v>0.02</v>
      </c>
      <c r="C26" s="2">
        <v>8.0000000000000002E-3</v>
      </c>
      <c r="D26" s="2">
        <v>8.0000000000000002E-3</v>
      </c>
      <c r="E26" s="2">
        <v>8.0000000000000002E-3</v>
      </c>
      <c r="F26" s="2">
        <v>8.0000000000000002E-3</v>
      </c>
      <c r="G26" s="2">
        <v>8.0000000000000002E-3</v>
      </c>
      <c r="H26" s="2">
        <v>8.0000000000000002E-3</v>
      </c>
      <c r="I26" s="2">
        <v>8.0000000000000002E-3</v>
      </c>
      <c r="J26" s="2">
        <v>8.0000000000000002E-3</v>
      </c>
      <c r="K26" s="2">
        <v>0.04</v>
      </c>
      <c r="L26" s="2">
        <v>0.04</v>
      </c>
      <c r="M26" s="2">
        <v>0.02</v>
      </c>
      <c r="N26" s="2">
        <v>0.02</v>
      </c>
      <c r="O26" s="2">
        <v>7.0000000000000007E-2</v>
      </c>
    </row>
    <row r="27" spans="1:16" x14ac:dyDescent="0.3">
      <c r="A27" s="2">
        <v>19</v>
      </c>
      <c r="B27" s="2">
        <v>8.0000000000000002E-3</v>
      </c>
      <c r="C27" s="2">
        <v>8.0000000000000002E-3</v>
      </c>
      <c r="D27" s="2">
        <v>8.0000000000000002E-3</v>
      </c>
      <c r="E27" s="2">
        <v>8.0000000000000002E-3</v>
      </c>
      <c r="F27" s="2">
        <v>8.0000000000000002E-3</v>
      </c>
      <c r="G27" s="2">
        <v>8.0000000000000002E-3</v>
      </c>
      <c r="H27" s="2">
        <v>8.0000000000000002E-3</v>
      </c>
      <c r="I27" s="2">
        <v>0.02</v>
      </c>
      <c r="J27" s="2">
        <v>0.02</v>
      </c>
      <c r="K27" s="2">
        <v>0.02</v>
      </c>
      <c r="L27" s="2">
        <v>8.0000000000000002E-3</v>
      </c>
      <c r="M27" s="2">
        <v>8.0000000000000002E-3</v>
      </c>
      <c r="N27" s="2">
        <v>7.0000000000000007E-2</v>
      </c>
      <c r="O27" s="2">
        <v>0.04</v>
      </c>
    </row>
    <row r="28" spans="1:16" x14ac:dyDescent="0.3">
      <c r="A28" s="2">
        <v>21</v>
      </c>
      <c r="B28" s="2">
        <v>8.0000000000000002E-3</v>
      </c>
      <c r="C28" s="2">
        <v>0.02</v>
      </c>
      <c r="D28" s="2">
        <v>8.0000000000000002E-3</v>
      </c>
      <c r="E28" s="2">
        <v>8.0000000000000002E-3</v>
      </c>
      <c r="F28" s="2">
        <v>8.0000000000000002E-3</v>
      </c>
      <c r="G28" s="2">
        <v>8.0000000000000002E-3</v>
      </c>
      <c r="H28" s="2">
        <v>8.0000000000000002E-3</v>
      </c>
      <c r="I28" s="2">
        <v>8.0000000000000002E-3</v>
      </c>
      <c r="J28" s="2">
        <v>8.0000000000000002E-3</v>
      </c>
      <c r="K28" s="2">
        <v>0.02</v>
      </c>
      <c r="L28" s="2">
        <v>0.02</v>
      </c>
      <c r="M28" s="2">
        <v>0.04</v>
      </c>
      <c r="N28" s="2">
        <v>8.0000000000000002E-3</v>
      </c>
      <c r="O28" s="2">
        <v>8.0000000000000002E-3</v>
      </c>
    </row>
    <row r="29" spans="1:16" x14ac:dyDescent="0.3">
      <c r="A29" s="2">
        <v>28</v>
      </c>
      <c r="B29" s="2">
        <v>8.0000000000000002E-3</v>
      </c>
      <c r="C29" s="2">
        <v>8.0000000000000002E-3</v>
      </c>
      <c r="D29" s="2">
        <v>8.0000000000000002E-3</v>
      </c>
      <c r="E29" s="2">
        <v>8.0000000000000002E-3</v>
      </c>
      <c r="F29" s="2">
        <v>8.0000000000000002E-3</v>
      </c>
      <c r="G29" s="2">
        <v>8.0000000000000002E-3</v>
      </c>
      <c r="H29" s="2">
        <v>8.0000000000000002E-3</v>
      </c>
      <c r="I29" s="2">
        <v>8.0000000000000002E-3</v>
      </c>
      <c r="J29" s="2">
        <v>8.0000000000000002E-3</v>
      </c>
      <c r="K29" s="2">
        <v>8.0000000000000002E-3</v>
      </c>
      <c r="L29" s="2">
        <v>8.0000000000000002E-3</v>
      </c>
      <c r="M29" s="2">
        <v>8.0000000000000002E-3</v>
      </c>
      <c r="N29" s="2">
        <v>8.0000000000000002E-3</v>
      </c>
      <c r="O29" s="2">
        <v>8.0000000000000002E-3</v>
      </c>
    </row>
  </sheetData>
  <mergeCells count="7">
    <mergeCell ref="B19:H19"/>
    <mergeCell ref="I19:O19"/>
    <mergeCell ref="A2:O2"/>
    <mergeCell ref="A1:C1"/>
    <mergeCell ref="B4:H4"/>
    <mergeCell ref="I4:O4"/>
    <mergeCell ref="A17:O17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01573-14BC-421E-A105-0ADC09C89E30}">
  <dimension ref="A1:C16"/>
  <sheetViews>
    <sheetView workbookViewId="0">
      <selection activeCell="H14" sqref="H14"/>
    </sheetView>
  </sheetViews>
  <sheetFormatPr defaultRowHeight="14" x14ac:dyDescent="0.3"/>
  <sheetData>
    <row r="1" spans="1:3" ht="17.5" x14ac:dyDescent="0.35">
      <c r="A1" s="25" t="s">
        <v>20</v>
      </c>
      <c r="B1" s="25"/>
      <c r="C1" s="25"/>
    </row>
    <row r="2" spans="1:3" x14ac:dyDescent="0.3">
      <c r="A2" s="2" t="s">
        <v>2</v>
      </c>
      <c r="B2" s="2" t="s">
        <v>3</v>
      </c>
      <c r="C2" s="4"/>
    </row>
    <row r="3" spans="1:3" x14ac:dyDescent="0.3">
      <c r="A3" s="2">
        <v>6.1705019999999999</v>
      </c>
      <c r="B3" s="2">
        <v>3.343715</v>
      </c>
      <c r="C3" s="4"/>
    </row>
    <row r="4" spans="1:3" x14ac:dyDescent="0.3">
      <c r="A4" s="2">
        <v>1.3063579999999999</v>
      </c>
      <c r="B4" s="2">
        <v>0.861981</v>
      </c>
      <c r="C4" s="4"/>
    </row>
    <row r="5" spans="1:3" x14ac:dyDescent="0.3">
      <c r="A5" s="2">
        <v>1.939419</v>
      </c>
      <c r="B5" s="2">
        <v>-2.4892300000000001</v>
      </c>
      <c r="C5" s="4"/>
    </row>
    <row r="6" spans="1:3" x14ac:dyDescent="0.3">
      <c r="A6" s="2">
        <v>1.007833</v>
      </c>
      <c r="B6" s="2">
        <v>-0.19583</v>
      </c>
      <c r="C6" s="4"/>
    </row>
    <row r="7" spans="1:3" x14ac:dyDescent="0.3">
      <c r="A7" s="2">
        <v>1.1049E-2</v>
      </c>
      <c r="B7" s="2">
        <v>-2.14039</v>
      </c>
      <c r="C7" s="4"/>
    </row>
    <row r="8" spans="1:3" x14ac:dyDescent="0.3">
      <c r="A8" s="2">
        <v>4.3255600000000003</v>
      </c>
      <c r="B8" s="2">
        <v>1.6783399999999999</v>
      </c>
      <c r="C8" s="4"/>
    </row>
    <row r="9" spans="1:3" x14ac:dyDescent="0.3">
      <c r="A9" s="2">
        <v>2.5286759999999999</v>
      </c>
      <c r="B9" s="2">
        <v>9.3591999999999995E-2</v>
      </c>
      <c r="C9" s="4"/>
    </row>
    <row r="10" spans="1:3" x14ac:dyDescent="0.3">
      <c r="A10" s="2">
        <v>-0.26961000000000002</v>
      </c>
      <c r="B10" s="2">
        <v>2.1216330000000001</v>
      </c>
      <c r="C10" s="4"/>
    </row>
    <row r="11" spans="1:3" x14ac:dyDescent="0.3">
      <c r="A11" s="2">
        <v>16.419239999999999</v>
      </c>
      <c r="B11" s="2">
        <v>-0.83460999999999996</v>
      </c>
      <c r="C11" s="4"/>
    </row>
    <row r="12" spans="1:3" x14ac:dyDescent="0.3">
      <c r="A12" s="2">
        <v>33.754579999999997</v>
      </c>
      <c r="B12" s="2">
        <v>-5.62765</v>
      </c>
      <c r="C12" s="4"/>
    </row>
    <row r="13" spans="1:3" x14ac:dyDescent="0.3">
      <c r="A13" s="2">
        <v>2.4578229999999999</v>
      </c>
      <c r="B13" s="2">
        <v>-2.7453699999999999</v>
      </c>
      <c r="C13" s="4"/>
    </row>
    <row r="14" spans="1:3" x14ac:dyDescent="0.3">
      <c r="A14" s="2">
        <v>21.38852</v>
      </c>
      <c r="B14" s="2">
        <v>2.5099109999999998</v>
      </c>
      <c r="C14" s="4"/>
    </row>
    <row r="15" spans="1:3" x14ac:dyDescent="0.3">
      <c r="A15" s="2">
        <v>18.95768</v>
      </c>
      <c r="B15" s="2">
        <v>3.4508960000000002</v>
      </c>
      <c r="C15" s="4"/>
    </row>
    <row r="16" spans="1:3" x14ac:dyDescent="0.3">
      <c r="A16" s="2">
        <v>1.5762449999999999</v>
      </c>
      <c r="B16" s="2">
        <v>5.0704719999999996</v>
      </c>
      <c r="C16" s="4"/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BB64D-9125-465C-A70C-E177AB717C54}">
  <dimension ref="A1:H10"/>
  <sheetViews>
    <sheetView workbookViewId="0">
      <selection activeCell="K14" sqref="K14:L14"/>
    </sheetView>
  </sheetViews>
  <sheetFormatPr defaultRowHeight="14" x14ac:dyDescent="0.3"/>
  <sheetData>
    <row r="1" spans="1:8" ht="17.5" x14ac:dyDescent="0.35">
      <c r="A1" s="25" t="s">
        <v>77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75</v>
      </c>
      <c r="B3" s="2" t="s">
        <v>76</v>
      </c>
      <c r="D3" s="2" t="s">
        <v>75</v>
      </c>
      <c r="E3" s="2" t="s">
        <v>76</v>
      </c>
      <c r="G3" s="2" t="s">
        <v>75</v>
      </c>
      <c r="H3" s="2" t="s">
        <v>76</v>
      </c>
    </row>
    <row r="4" spans="1:8" x14ac:dyDescent="0.3">
      <c r="A4" s="2">
        <v>30</v>
      </c>
      <c r="B4" s="2">
        <v>30</v>
      </c>
      <c r="C4" s="4"/>
      <c r="D4" s="2">
        <v>11.97</v>
      </c>
      <c r="E4" s="2">
        <v>16.55</v>
      </c>
      <c r="F4" s="4"/>
      <c r="G4" s="2">
        <v>5.125</v>
      </c>
      <c r="H4" s="2">
        <v>7.1749999999999998</v>
      </c>
    </row>
    <row r="5" spans="1:8" x14ac:dyDescent="0.3">
      <c r="A5" s="2">
        <v>29.466670000000001</v>
      </c>
      <c r="B5" s="2">
        <v>27.336670000000002</v>
      </c>
      <c r="C5" s="4"/>
      <c r="D5" s="2">
        <v>9.7966669999999993</v>
      </c>
      <c r="E5" s="2">
        <v>13.446669999999999</v>
      </c>
      <c r="F5" s="4"/>
      <c r="G5" s="2">
        <v>4.2050000000000001</v>
      </c>
      <c r="H5" s="2">
        <v>8.8000000000000007</v>
      </c>
    </row>
    <row r="6" spans="1:8" x14ac:dyDescent="0.3">
      <c r="A6" s="2">
        <v>30</v>
      </c>
      <c r="B6" s="2">
        <v>30</v>
      </c>
      <c r="C6" s="4"/>
      <c r="D6" s="2">
        <v>12.936669999999999</v>
      </c>
      <c r="E6" s="2">
        <v>12.58</v>
      </c>
      <c r="F6" s="4"/>
      <c r="G6" s="2">
        <v>6.4950000000000001</v>
      </c>
      <c r="H6" s="2">
        <v>5.41</v>
      </c>
    </row>
    <row r="7" spans="1:8" x14ac:dyDescent="0.3">
      <c r="A7" s="2">
        <v>30</v>
      </c>
      <c r="B7" s="2">
        <v>29.973330000000001</v>
      </c>
      <c r="C7" s="4"/>
      <c r="D7" s="2">
        <v>12.68</v>
      </c>
      <c r="E7" s="2">
        <v>14.196669999999999</v>
      </c>
      <c r="F7" s="4"/>
      <c r="G7" s="2">
        <v>5.63</v>
      </c>
      <c r="H7" s="2">
        <v>5.7850000000000001</v>
      </c>
    </row>
    <row r="8" spans="1:8" x14ac:dyDescent="0.3">
      <c r="A8" s="2">
        <v>30</v>
      </c>
      <c r="B8" s="2">
        <v>29.94333</v>
      </c>
      <c r="C8" s="4"/>
      <c r="D8" s="2">
        <v>13.18333</v>
      </c>
      <c r="E8" s="2">
        <v>14.643330000000001</v>
      </c>
      <c r="F8" s="4"/>
      <c r="G8" s="2">
        <v>4.6100000000000003</v>
      </c>
      <c r="H8" s="2">
        <v>8.3550000000000004</v>
      </c>
    </row>
    <row r="9" spans="1:8" x14ac:dyDescent="0.3">
      <c r="A9" s="2">
        <v>30</v>
      </c>
      <c r="B9" s="2">
        <v>29.783329999999999</v>
      </c>
      <c r="C9" s="4"/>
      <c r="D9" s="2">
        <v>11.14</v>
      </c>
      <c r="E9" s="2">
        <v>15.47</v>
      </c>
      <c r="F9" s="4"/>
      <c r="G9" s="2">
        <v>7.3949999999999996</v>
      </c>
      <c r="H9" s="2">
        <v>7.6449999999999996</v>
      </c>
    </row>
    <row r="10" spans="1:8" x14ac:dyDescent="0.3">
      <c r="A10" s="2">
        <v>30</v>
      </c>
      <c r="B10" s="2">
        <v>28.58333</v>
      </c>
      <c r="C10" s="4"/>
      <c r="D10" s="2">
        <v>14.71</v>
      </c>
      <c r="E10" s="2">
        <v>13.686669999999999</v>
      </c>
      <c r="F10" s="4"/>
      <c r="G10" s="2">
        <v>5.66</v>
      </c>
      <c r="H10" s="2">
        <v>8.3350000000000009</v>
      </c>
    </row>
  </sheetData>
  <mergeCells count="4">
    <mergeCell ref="A1:C1"/>
    <mergeCell ref="A2:B2"/>
    <mergeCell ref="D2:E2"/>
    <mergeCell ref="G2:H2"/>
  </mergeCells>
  <phoneticPr fontId="1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AE2C5-4ED0-4FAB-AE46-E48563D2EA09}">
  <dimension ref="A1:E10"/>
  <sheetViews>
    <sheetView workbookViewId="0">
      <selection activeCell="A4" sqref="A4:E10"/>
    </sheetView>
  </sheetViews>
  <sheetFormatPr defaultRowHeight="14" x14ac:dyDescent="0.3"/>
  <sheetData>
    <row r="1" spans="1:5" ht="17.5" x14ac:dyDescent="0.35">
      <c r="A1" s="25" t="s">
        <v>78</v>
      </c>
      <c r="B1" s="25"/>
      <c r="C1" s="25"/>
    </row>
    <row r="2" spans="1:5" x14ac:dyDescent="0.3">
      <c r="A2" s="28" t="s">
        <v>38</v>
      </c>
      <c r="B2" s="28"/>
      <c r="D2" s="28" t="s">
        <v>39</v>
      </c>
      <c r="E2" s="28"/>
    </row>
    <row r="3" spans="1:5" x14ac:dyDescent="0.3">
      <c r="A3" s="2" t="s">
        <v>75</v>
      </c>
      <c r="B3" s="2" t="s">
        <v>76</v>
      </c>
      <c r="D3" s="2" t="s">
        <v>75</v>
      </c>
      <c r="E3" s="2" t="s">
        <v>76</v>
      </c>
    </row>
    <row r="4" spans="1:5" x14ac:dyDescent="0.3">
      <c r="A4" s="2">
        <v>2028.84</v>
      </c>
      <c r="B4" s="2">
        <v>2712.64</v>
      </c>
      <c r="C4" s="4"/>
      <c r="D4" s="2">
        <v>3</v>
      </c>
      <c r="E4" s="2">
        <v>3</v>
      </c>
    </row>
    <row r="5" spans="1:5" x14ac:dyDescent="0.3">
      <c r="A5" s="2">
        <v>1746.1210000000001</v>
      </c>
      <c r="B5" s="2">
        <v>2149.989</v>
      </c>
      <c r="C5" s="4"/>
      <c r="D5" s="2">
        <v>2</v>
      </c>
      <c r="E5" s="2">
        <v>2</v>
      </c>
    </row>
    <row r="6" spans="1:5" x14ac:dyDescent="0.3">
      <c r="A6" s="2">
        <v>2668.1950000000002</v>
      </c>
      <c r="B6" s="2">
        <v>1882.921</v>
      </c>
      <c r="C6" s="4"/>
      <c r="D6" s="2">
        <v>2</v>
      </c>
      <c r="E6" s="2">
        <v>6</v>
      </c>
    </row>
    <row r="7" spans="1:5" x14ac:dyDescent="0.3">
      <c r="A7" s="2">
        <v>2307.402</v>
      </c>
      <c r="B7" s="2">
        <v>1815.8689999999999</v>
      </c>
      <c r="C7" s="4"/>
      <c r="D7" s="2">
        <v>1</v>
      </c>
      <c r="E7" s="2">
        <v>2</v>
      </c>
    </row>
    <row r="8" spans="1:5" x14ac:dyDescent="0.3">
      <c r="A8" s="2">
        <v>1970.778</v>
      </c>
      <c r="B8" s="2">
        <v>1878.4929999999999</v>
      </c>
      <c r="C8" s="4"/>
      <c r="D8" s="2">
        <v>3</v>
      </c>
      <c r="E8" s="2">
        <v>1</v>
      </c>
    </row>
    <row r="9" spans="1:5" x14ac:dyDescent="0.3">
      <c r="A9" s="2">
        <v>2380.848</v>
      </c>
      <c r="B9" s="2">
        <v>2721.7539999999999</v>
      </c>
      <c r="C9" s="4"/>
      <c r="D9" s="2">
        <v>2</v>
      </c>
      <c r="E9" s="2">
        <v>3</v>
      </c>
    </row>
    <row r="10" spans="1:5" x14ac:dyDescent="0.3">
      <c r="A10" s="2">
        <v>2033.934</v>
      </c>
      <c r="B10" s="2">
        <v>3548.0030000000002</v>
      </c>
      <c r="C10" s="4"/>
      <c r="D10" s="2">
        <v>3</v>
      </c>
      <c r="E10" s="2">
        <v>10</v>
      </c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92FAE-5EA1-4703-B13A-17FD5A7BF7AD}">
  <dimension ref="A1:E10"/>
  <sheetViews>
    <sheetView workbookViewId="0">
      <selection activeCell="J18" sqref="J18"/>
    </sheetView>
  </sheetViews>
  <sheetFormatPr defaultRowHeight="14" x14ac:dyDescent="0.3"/>
  <sheetData>
    <row r="1" spans="1:5" ht="17.5" x14ac:dyDescent="0.35">
      <c r="A1" s="25" t="s">
        <v>79</v>
      </c>
      <c r="B1" s="25"/>
      <c r="C1" s="25"/>
    </row>
    <row r="2" spans="1:5" x14ac:dyDescent="0.3">
      <c r="A2" s="3" t="s">
        <v>40</v>
      </c>
      <c r="B2" s="3"/>
      <c r="D2" s="3" t="s">
        <v>41</v>
      </c>
      <c r="E2" s="3"/>
    </row>
    <row r="3" spans="1:5" x14ac:dyDescent="0.3">
      <c r="A3" s="2" t="s">
        <v>75</v>
      </c>
      <c r="B3" s="2" t="s">
        <v>76</v>
      </c>
      <c r="D3" s="2" t="s">
        <v>75</v>
      </c>
      <c r="E3" s="2" t="s">
        <v>76</v>
      </c>
    </row>
    <row r="4" spans="1:5" x14ac:dyDescent="0.3">
      <c r="A4" s="2">
        <v>0</v>
      </c>
      <c r="B4" s="2">
        <v>3</v>
      </c>
      <c r="C4" s="4"/>
      <c r="D4" s="2">
        <v>1.89</v>
      </c>
      <c r="E4" s="2">
        <v>16.91</v>
      </c>
    </row>
    <row r="5" spans="1:5" x14ac:dyDescent="0.3">
      <c r="A5" s="2">
        <v>0</v>
      </c>
      <c r="B5" s="2">
        <v>3</v>
      </c>
      <c r="C5" s="4"/>
      <c r="D5" s="2">
        <v>1.71</v>
      </c>
      <c r="E5" s="2">
        <v>10.25</v>
      </c>
    </row>
    <row r="6" spans="1:5" x14ac:dyDescent="0.3">
      <c r="A6" s="2">
        <v>3</v>
      </c>
      <c r="B6" s="2">
        <v>3</v>
      </c>
      <c r="C6" s="4"/>
      <c r="D6" s="2">
        <v>7.49</v>
      </c>
      <c r="E6" s="2">
        <v>13.96</v>
      </c>
    </row>
    <row r="7" spans="1:5" x14ac:dyDescent="0.3">
      <c r="A7" s="2">
        <v>0</v>
      </c>
      <c r="B7" s="2">
        <v>0</v>
      </c>
      <c r="C7" s="4"/>
      <c r="D7" s="2">
        <v>1.71</v>
      </c>
      <c r="E7" s="2">
        <v>1.71</v>
      </c>
    </row>
    <row r="8" spans="1:5" x14ac:dyDescent="0.3">
      <c r="A8" s="2">
        <v>1</v>
      </c>
      <c r="B8" s="2">
        <v>1</v>
      </c>
      <c r="C8" s="4"/>
      <c r="D8" s="2">
        <v>3.85</v>
      </c>
      <c r="E8" s="2">
        <v>7.02</v>
      </c>
    </row>
    <row r="9" spans="1:5" x14ac:dyDescent="0.3">
      <c r="A9" s="2">
        <v>1</v>
      </c>
      <c r="B9" s="2">
        <v>2</v>
      </c>
      <c r="C9" s="4"/>
      <c r="D9" s="2">
        <v>3.67</v>
      </c>
      <c r="E9" s="2">
        <v>11.27</v>
      </c>
    </row>
    <row r="10" spans="1:5" x14ac:dyDescent="0.3">
      <c r="A10" s="2">
        <v>1</v>
      </c>
      <c r="B10" s="2">
        <v>2</v>
      </c>
      <c r="C10" s="4"/>
      <c r="D10" s="2">
        <v>2.56</v>
      </c>
      <c r="E10" s="2">
        <v>7.98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AD866-84C5-40EC-88BD-97DEE689A745}">
  <dimension ref="A1:Y120"/>
  <sheetViews>
    <sheetView workbookViewId="0">
      <selection activeCell="J16" sqref="J16"/>
    </sheetView>
  </sheetViews>
  <sheetFormatPr defaultRowHeight="14" x14ac:dyDescent="0.3"/>
  <sheetData>
    <row r="1" spans="1:3" ht="17.5" x14ac:dyDescent="0.35">
      <c r="A1" s="25" t="s">
        <v>148</v>
      </c>
      <c r="B1" s="25"/>
      <c r="C1" s="25"/>
    </row>
    <row r="2" spans="1:3" x14ac:dyDescent="0.3">
      <c r="A2" s="28" t="s">
        <v>83</v>
      </c>
      <c r="B2" s="28"/>
      <c r="C2" s="28"/>
    </row>
    <row r="3" spans="1:3" x14ac:dyDescent="0.3">
      <c r="A3" s="2" t="s">
        <v>81</v>
      </c>
      <c r="B3" s="2" t="s">
        <v>82</v>
      </c>
    </row>
    <row r="4" spans="1:3" x14ac:dyDescent="0.3">
      <c r="A4" s="2">
        <v>12.18</v>
      </c>
      <c r="B4" s="2">
        <v>20.962</v>
      </c>
    </row>
    <row r="5" spans="1:3" x14ac:dyDescent="0.3">
      <c r="A5" s="2">
        <v>11.79</v>
      </c>
      <c r="B5" s="2">
        <v>13.141999999999999</v>
      </c>
    </row>
    <row r="6" spans="1:3" x14ac:dyDescent="0.3">
      <c r="A6" s="2">
        <v>17.844000000000001</v>
      </c>
      <c r="B6" s="2">
        <v>13.425000000000001</v>
      </c>
    </row>
    <row r="7" spans="1:3" x14ac:dyDescent="0.3">
      <c r="A7" s="2">
        <v>13.061999999999999</v>
      </c>
      <c r="B7" s="2">
        <v>20.923999999999999</v>
      </c>
    </row>
    <row r="8" spans="1:3" x14ac:dyDescent="0.3">
      <c r="A8" s="2">
        <v>14.212</v>
      </c>
      <c r="B8" s="2">
        <v>12.595000000000001</v>
      </c>
    </row>
    <row r="9" spans="1:3" x14ac:dyDescent="0.3">
      <c r="A9" s="2">
        <v>11.21</v>
      </c>
      <c r="B9" s="2">
        <v>16.074000000000002</v>
      </c>
    </row>
    <row r="10" spans="1:3" x14ac:dyDescent="0.3">
      <c r="A10" s="2">
        <v>11.951000000000001</v>
      </c>
      <c r="B10" s="2">
        <v>13.311999999999999</v>
      </c>
    </row>
    <row r="11" spans="1:3" x14ac:dyDescent="0.3">
      <c r="A11" s="2">
        <v>12.74</v>
      </c>
      <c r="B11" s="2">
        <v>13.769</v>
      </c>
    </row>
    <row r="12" spans="1:3" x14ac:dyDescent="0.3">
      <c r="A12" s="2">
        <v>12.191000000000001</v>
      </c>
      <c r="B12" s="2">
        <v>13.627000000000001</v>
      </c>
    </row>
    <row r="13" spans="1:3" x14ac:dyDescent="0.3">
      <c r="A13" s="2">
        <v>11.61</v>
      </c>
      <c r="B13" s="2">
        <v>13.715</v>
      </c>
    </row>
    <row r="14" spans="1:3" x14ac:dyDescent="0.3">
      <c r="A14" s="4"/>
      <c r="B14" s="2">
        <v>14.677</v>
      </c>
    </row>
    <row r="15" spans="1:3" x14ac:dyDescent="0.3">
      <c r="A15" s="2"/>
      <c r="B15" s="2">
        <v>15.456</v>
      </c>
    </row>
    <row r="18" spans="1:25" x14ac:dyDescent="0.3">
      <c r="A18" s="28" t="s">
        <v>152</v>
      </c>
      <c r="B18" s="28"/>
      <c r="C18" s="28"/>
    </row>
    <row r="19" spans="1:25" x14ac:dyDescent="0.3">
      <c r="A19" s="26" t="s">
        <v>81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 t="s">
        <v>82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1:25" x14ac:dyDescent="0.3">
      <c r="A20" s="2">
        <v>7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/>
      <c r="L20" s="2"/>
      <c r="M20" s="2"/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/>
    </row>
    <row r="21" spans="1:25" x14ac:dyDescent="0.3">
      <c r="A21" s="2">
        <v>8</v>
      </c>
      <c r="B21" s="2">
        <v>0.13559299999999999</v>
      </c>
      <c r="C21" s="2">
        <v>0.13861399999999999</v>
      </c>
      <c r="D21" s="2">
        <v>6.4885999999999999E-2</v>
      </c>
      <c r="E21" s="2">
        <v>0.17741899999999999</v>
      </c>
      <c r="F21" s="2">
        <v>0.113636</v>
      </c>
      <c r="G21" s="2">
        <v>0.235294</v>
      </c>
      <c r="H21" s="2">
        <v>0.20338999999999999</v>
      </c>
      <c r="I21" s="2">
        <v>6.3299999999999995E-2</v>
      </c>
      <c r="J21" s="2">
        <v>0.150198</v>
      </c>
      <c r="K21" s="2"/>
      <c r="L21" s="2"/>
      <c r="M21" s="2"/>
      <c r="N21" s="2">
        <v>3.7699999999999997E-2</v>
      </c>
      <c r="O21" s="2">
        <v>0.15625</v>
      </c>
      <c r="P21" s="2">
        <v>5.6047E-2</v>
      </c>
      <c r="Q21" s="2">
        <v>0.21495300000000001</v>
      </c>
      <c r="R21" s="2">
        <v>0.125</v>
      </c>
      <c r="S21" s="2">
        <v>6.7199999999999996E-2</v>
      </c>
      <c r="T21" s="2">
        <v>2.69E-2</v>
      </c>
      <c r="U21" s="2">
        <v>7.7100000000000002E-2</v>
      </c>
      <c r="V21" s="2">
        <v>4.7210000000000002E-2</v>
      </c>
      <c r="W21" s="2">
        <v>4.4600000000000001E-2</v>
      </c>
      <c r="X21" s="2">
        <v>3.6400000000000002E-2</v>
      </c>
      <c r="Y21" s="2"/>
    </row>
    <row r="22" spans="1:25" x14ac:dyDescent="0.3">
      <c r="A22" s="2">
        <v>9</v>
      </c>
      <c r="B22" s="2">
        <v>0.27118599999999998</v>
      </c>
      <c r="C22" s="2">
        <v>0.35643599999999998</v>
      </c>
      <c r="D22" s="2">
        <v>0.14122100000000001</v>
      </c>
      <c r="E22" s="2">
        <v>0.45161299999999999</v>
      </c>
      <c r="F22" s="2">
        <v>0.25757600000000003</v>
      </c>
      <c r="G22" s="2">
        <v>0.45751599999999998</v>
      </c>
      <c r="H22" s="2">
        <v>0.27118599999999998</v>
      </c>
      <c r="I22" s="2">
        <v>0.153034</v>
      </c>
      <c r="J22" s="2">
        <v>0.27667999999999998</v>
      </c>
      <c r="K22" s="2"/>
      <c r="L22" s="2"/>
      <c r="M22" s="2"/>
      <c r="N22" s="2">
        <v>5.6599999999999998E-2</v>
      </c>
      <c r="O22" s="2">
        <v>0.328125</v>
      </c>
      <c r="P22" s="2">
        <v>0.117994</v>
      </c>
      <c r="Q22" s="2">
        <v>0.411215</v>
      </c>
      <c r="R22" s="2">
        <v>0.25</v>
      </c>
      <c r="S22" s="2">
        <v>0.18487400000000001</v>
      </c>
      <c r="T22" s="2">
        <v>8.3599999999999994E-2</v>
      </c>
      <c r="U22" s="2">
        <v>0.14516100000000001</v>
      </c>
      <c r="V22" s="2">
        <v>0.15021499999999999</v>
      </c>
      <c r="W22" s="2">
        <v>0.10828</v>
      </c>
      <c r="X22" s="2">
        <v>0.114385</v>
      </c>
      <c r="Y22" s="2"/>
    </row>
    <row r="23" spans="1:25" x14ac:dyDescent="0.3">
      <c r="A23" s="2">
        <v>10</v>
      </c>
      <c r="B23" s="2">
        <v>0.38135599999999997</v>
      </c>
      <c r="C23" s="2">
        <v>0.58415799999999996</v>
      </c>
      <c r="D23" s="2">
        <v>0.19084000000000001</v>
      </c>
      <c r="E23" s="2">
        <v>0.54838699999999996</v>
      </c>
      <c r="F23" s="2">
        <v>0.35606100000000002</v>
      </c>
      <c r="G23" s="2">
        <v>0.63398699999999997</v>
      </c>
      <c r="H23" s="2">
        <v>0.49152499999999999</v>
      </c>
      <c r="I23" s="2">
        <v>0.26649099999999998</v>
      </c>
      <c r="J23" s="2">
        <v>0.39130399999999999</v>
      </c>
      <c r="K23" s="2"/>
      <c r="L23" s="2"/>
      <c r="M23" s="2"/>
      <c r="N23" s="2">
        <v>0.132076</v>
      </c>
      <c r="O23" s="2">
        <v>0.484375</v>
      </c>
      <c r="P23" s="2">
        <v>0.224189</v>
      </c>
      <c r="Q23" s="2">
        <v>0.55607499999999999</v>
      </c>
      <c r="R23" s="2">
        <v>0.38</v>
      </c>
      <c r="S23" s="2">
        <v>0.319328</v>
      </c>
      <c r="T23" s="2">
        <v>0.18209</v>
      </c>
      <c r="U23" s="2">
        <v>0.22939100000000001</v>
      </c>
      <c r="V23" s="2">
        <v>0.21029999999999999</v>
      </c>
      <c r="W23" s="2">
        <v>0.18471299999999999</v>
      </c>
      <c r="X23" s="2">
        <v>0.209705</v>
      </c>
      <c r="Y23" s="2"/>
    </row>
    <row r="24" spans="1:25" x14ac:dyDescent="0.3">
      <c r="A24" s="2">
        <v>11</v>
      </c>
      <c r="B24" s="2">
        <v>0.54237299999999999</v>
      </c>
      <c r="C24" s="2">
        <v>0.70296999999999998</v>
      </c>
      <c r="D24" s="2">
        <v>0.28626000000000001</v>
      </c>
      <c r="E24" s="2">
        <v>0.64516099999999998</v>
      </c>
      <c r="F24" s="2">
        <v>0.462121</v>
      </c>
      <c r="G24" s="2">
        <v>0.77777799999999997</v>
      </c>
      <c r="H24" s="2">
        <v>0.66101699999999997</v>
      </c>
      <c r="I24" s="2">
        <v>0.37730900000000001</v>
      </c>
      <c r="J24" s="2">
        <v>0.54150200000000004</v>
      </c>
      <c r="K24" s="2"/>
      <c r="L24" s="2"/>
      <c r="M24" s="2"/>
      <c r="N24" s="2">
        <v>0.22641500000000001</v>
      </c>
      <c r="O24" s="2">
        <v>0.609375</v>
      </c>
      <c r="P24" s="2">
        <v>0.35693200000000003</v>
      </c>
      <c r="Q24" s="2">
        <v>0.64953300000000003</v>
      </c>
      <c r="R24" s="2">
        <v>0.46500000000000002</v>
      </c>
      <c r="S24" s="2">
        <v>0.45378200000000002</v>
      </c>
      <c r="T24" s="2">
        <v>0.29253699999999999</v>
      </c>
      <c r="U24" s="2">
        <v>0.35663099999999998</v>
      </c>
      <c r="V24" s="2">
        <v>0.33476400000000001</v>
      </c>
      <c r="W24" s="2">
        <v>0.28025499999999998</v>
      </c>
      <c r="X24" s="2">
        <v>0.32408999999999999</v>
      </c>
      <c r="Y24" s="2"/>
    </row>
    <row r="25" spans="1:25" x14ac:dyDescent="0.3">
      <c r="A25" s="2">
        <v>12</v>
      </c>
      <c r="B25" s="2">
        <v>0.67796599999999996</v>
      </c>
      <c r="C25" s="2">
        <v>0.73267300000000002</v>
      </c>
      <c r="D25" s="2">
        <v>0.354962</v>
      </c>
      <c r="E25" s="2">
        <v>0.77419400000000005</v>
      </c>
      <c r="F25" s="2">
        <v>0.55303000000000002</v>
      </c>
      <c r="G25" s="2">
        <v>0.856209</v>
      </c>
      <c r="H25" s="2">
        <v>0.74576299999999995</v>
      </c>
      <c r="I25" s="2">
        <v>0.50131899999999996</v>
      </c>
      <c r="J25" s="2">
        <v>0.63241099999999995</v>
      </c>
      <c r="K25" s="2"/>
      <c r="L25" s="2"/>
      <c r="M25" s="2"/>
      <c r="N25" s="2">
        <v>0.30188700000000002</v>
      </c>
      <c r="O25" s="2">
        <v>0.75</v>
      </c>
      <c r="P25" s="2">
        <v>0.45132699999999998</v>
      </c>
      <c r="Q25" s="2">
        <v>0.70093499999999997</v>
      </c>
      <c r="R25" s="2">
        <v>0.52500000000000002</v>
      </c>
      <c r="S25" s="2">
        <v>0.52100800000000003</v>
      </c>
      <c r="T25" s="2">
        <v>0.43880599999999997</v>
      </c>
      <c r="U25" s="2">
        <v>0.46953400000000001</v>
      </c>
      <c r="V25" s="2">
        <v>0.407725</v>
      </c>
      <c r="W25" s="2">
        <v>0.38853500000000002</v>
      </c>
      <c r="X25" s="2">
        <v>0.42114400000000002</v>
      </c>
      <c r="Y25" s="2"/>
    </row>
    <row r="26" spans="1:25" x14ac:dyDescent="0.3">
      <c r="A26" s="2">
        <v>13</v>
      </c>
      <c r="B26" s="2">
        <v>0.74576299999999995</v>
      </c>
      <c r="C26" s="2">
        <v>0.79207899999999998</v>
      </c>
      <c r="D26" s="2">
        <v>0.40458</v>
      </c>
      <c r="E26" s="2">
        <v>0.80645199999999995</v>
      </c>
      <c r="F26" s="2">
        <v>0.62121199999999999</v>
      </c>
      <c r="G26" s="2">
        <v>0.88235300000000005</v>
      </c>
      <c r="H26" s="2">
        <v>0.83050900000000005</v>
      </c>
      <c r="I26" s="2">
        <v>0.60685999999999996</v>
      </c>
      <c r="J26" s="2">
        <v>0.69960500000000003</v>
      </c>
      <c r="K26" s="2"/>
      <c r="L26" s="2"/>
      <c r="M26" s="2"/>
      <c r="N26" s="2">
        <v>0.358491</v>
      </c>
      <c r="O26" s="2">
        <v>0.796875</v>
      </c>
      <c r="P26" s="2">
        <v>0.581121</v>
      </c>
      <c r="Q26" s="2">
        <v>0.747664</v>
      </c>
      <c r="R26" s="2">
        <v>0.56999999999999995</v>
      </c>
      <c r="S26" s="2">
        <v>0.58823499999999995</v>
      </c>
      <c r="T26" s="2">
        <v>0.567164</v>
      </c>
      <c r="U26" s="2">
        <v>0.55555600000000005</v>
      </c>
      <c r="V26" s="2">
        <v>0.48926999999999998</v>
      </c>
      <c r="W26" s="2">
        <v>0.45859899999999998</v>
      </c>
      <c r="X26" s="2">
        <v>0.538995</v>
      </c>
      <c r="Y26" s="2"/>
    </row>
    <row r="27" spans="1:25" x14ac:dyDescent="0.3">
      <c r="A27" s="2">
        <v>14</v>
      </c>
      <c r="B27" s="2">
        <v>0.80508500000000005</v>
      </c>
      <c r="C27" s="2">
        <v>0.86138599999999999</v>
      </c>
      <c r="D27" s="2">
        <v>0.46183200000000002</v>
      </c>
      <c r="E27" s="2">
        <v>0.85483900000000002</v>
      </c>
      <c r="F27" s="2">
        <v>0.69696999999999998</v>
      </c>
      <c r="G27" s="2">
        <v>0.90196100000000001</v>
      </c>
      <c r="H27" s="2">
        <v>0.89830500000000002</v>
      </c>
      <c r="I27" s="2">
        <v>0.68073899999999998</v>
      </c>
      <c r="J27" s="2">
        <v>0.77865600000000001</v>
      </c>
      <c r="K27" s="2"/>
      <c r="L27" s="2"/>
      <c r="M27" s="2"/>
      <c r="N27" s="2">
        <v>0.45283000000000001</v>
      </c>
      <c r="O27" s="2">
        <v>0.84375</v>
      </c>
      <c r="P27" s="2">
        <v>0.67551600000000001</v>
      </c>
      <c r="Q27" s="2">
        <v>0.78504700000000005</v>
      </c>
      <c r="R27" s="2">
        <v>0.62</v>
      </c>
      <c r="S27" s="2">
        <v>0.68067200000000005</v>
      </c>
      <c r="T27" s="2">
        <v>0.66567200000000004</v>
      </c>
      <c r="U27" s="2">
        <v>0.64516099999999998</v>
      </c>
      <c r="V27" s="2">
        <v>0.60514999999999997</v>
      </c>
      <c r="W27" s="2">
        <v>0.55413999999999997</v>
      </c>
      <c r="X27" s="2">
        <v>0.61871799999999999</v>
      </c>
      <c r="Y27" s="2"/>
    </row>
    <row r="28" spans="1:25" x14ac:dyDescent="0.3">
      <c r="A28" s="2">
        <v>15</v>
      </c>
      <c r="B28" s="2">
        <v>0.83050900000000005</v>
      </c>
      <c r="C28" s="2">
        <v>0.90098999999999996</v>
      </c>
      <c r="D28" s="2">
        <v>0.51526700000000003</v>
      </c>
      <c r="E28" s="2">
        <v>0.87096799999999996</v>
      </c>
      <c r="F28" s="2">
        <v>0.73484899999999997</v>
      </c>
      <c r="G28" s="2">
        <v>0.92156899999999997</v>
      </c>
      <c r="H28" s="2">
        <v>0.91525400000000001</v>
      </c>
      <c r="I28" s="2">
        <v>0.73614800000000002</v>
      </c>
      <c r="J28" s="2">
        <v>0.84189700000000001</v>
      </c>
      <c r="K28" s="2"/>
      <c r="L28" s="2"/>
      <c r="M28" s="2"/>
      <c r="N28" s="2">
        <v>0.50943400000000005</v>
      </c>
      <c r="O28" s="2">
        <v>0.921875</v>
      </c>
      <c r="P28" s="2">
        <v>0.76991200000000004</v>
      </c>
      <c r="Q28" s="2">
        <v>0.81775699999999996</v>
      </c>
      <c r="R28" s="2">
        <v>0.69</v>
      </c>
      <c r="S28" s="2">
        <v>0.73949600000000004</v>
      </c>
      <c r="T28" s="2">
        <v>0.72835799999999995</v>
      </c>
      <c r="U28" s="2">
        <v>0.718638</v>
      </c>
      <c r="V28" s="2">
        <v>0.67811200000000005</v>
      </c>
      <c r="W28" s="2">
        <v>0.61146500000000004</v>
      </c>
      <c r="X28" s="2">
        <v>0.68630899999999995</v>
      </c>
      <c r="Y28" s="2"/>
    </row>
    <row r="29" spans="1:25" x14ac:dyDescent="0.3">
      <c r="A29" s="2">
        <v>16</v>
      </c>
      <c r="B29" s="2">
        <v>0.86440700000000004</v>
      </c>
      <c r="C29" s="2">
        <v>0.91089100000000001</v>
      </c>
      <c r="D29" s="2">
        <v>0.53816799999999998</v>
      </c>
      <c r="E29" s="2">
        <v>0.90322599999999997</v>
      </c>
      <c r="F29" s="2">
        <v>0.76515200000000005</v>
      </c>
      <c r="G29" s="2">
        <v>0.92810499999999996</v>
      </c>
      <c r="H29" s="2">
        <v>0.932203</v>
      </c>
      <c r="I29" s="2">
        <v>0.79947199999999996</v>
      </c>
      <c r="J29" s="2">
        <v>0.87351800000000002</v>
      </c>
      <c r="K29" s="2"/>
      <c r="L29" s="2"/>
      <c r="M29" s="2"/>
      <c r="N29" s="2">
        <v>0.54717000000000005</v>
      </c>
      <c r="O29" s="2">
        <v>0.9375</v>
      </c>
      <c r="P29" s="2">
        <v>0.837758</v>
      </c>
      <c r="Q29" s="2">
        <v>0.836449</v>
      </c>
      <c r="R29" s="2">
        <v>0.73</v>
      </c>
      <c r="S29" s="2">
        <v>0.81512600000000002</v>
      </c>
      <c r="T29" s="2">
        <v>0.77910500000000005</v>
      </c>
      <c r="U29" s="2">
        <v>0.77419400000000005</v>
      </c>
      <c r="V29" s="2">
        <v>0.72102999999999995</v>
      </c>
      <c r="W29" s="2">
        <v>0.66242000000000001</v>
      </c>
      <c r="X29" s="2">
        <v>0.76256500000000005</v>
      </c>
      <c r="Y29" s="2"/>
    </row>
    <row r="30" spans="1:25" x14ac:dyDescent="0.3">
      <c r="A30" s="2">
        <v>17</v>
      </c>
      <c r="B30" s="2">
        <v>0.88135600000000003</v>
      </c>
      <c r="C30" s="2">
        <v>0.94059400000000004</v>
      </c>
      <c r="D30" s="2">
        <v>0.55725199999999997</v>
      </c>
      <c r="E30" s="2">
        <v>0.91935500000000003</v>
      </c>
      <c r="F30" s="2">
        <v>0.79545500000000002</v>
      </c>
      <c r="G30" s="2">
        <v>0.94117700000000004</v>
      </c>
      <c r="H30" s="2">
        <v>0.932203</v>
      </c>
      <c r="I30" s="2">
        <v>0.84960400000000003</v>
      </c>
      <c r="J30" s="2">
        <v>0.88537600000000005</v>
      </c>
      <c r="K30" s="2"/>
      <c r="L30" s="2"/>
      <c r="M30" s="2"/>
      <c r="N30" s="2">
        <v>0.58490600000000004</v>
      </c>
      <c r="O30" s="2">
        <v>0.953125</v>
      </c>
      <c r="P30" s="2">
        <v>0.89085499999999995</v>
      </c>
      <c r="Q30" s="2">
        <v>0.85514000000000001</v>
      </c>
      <c r="R30" s="2">
        <v>0.77</v>
      </c>
      <c r="S30" s="2">
        <v>0.84874000000000005</v>
      </c>
      <c r="T30" s="2">
        <v>0.82686599999999999</v>
      </c>
      <c r="U30" s="2">
        <v>0.80645199999999995</v>
      </c>
      <c r="V30" s="2">
        <v>0.772532</v>
      </c>
      <c r="W30" s="2">
        <v>0.71337600000000001</v>
      </c>
      <c r="X30" s="2">
        <v>0.82495700000000005</v>
      </c>
      <c r="Y30" s="2"/>
    </row>
    <row r="31" spans="1:25" x14ac:dyDescent="0.3">
      <c r="A31" s="2">
        <v>18</v>
      </c>
      <c r="B31" s="2">
        <v>0.90678000000000003</v>
      </c>
      <c r="C31" s="2">
        <v>0.95049499999999998</v>
      </c>
      <c r="D31" s="2">
        <v>0.58396999999999999</v>
      </c>
      <c r="E31" s="2">
        <v>0.91935500000000003</v>
      </c>
      <c r="F31" s="2">
        <v>0.85606099999999996</v>
      </c>
      <c r="G31" s="2">
        <v>0.95424799999999999</v>
      </c>
      <c r="H31" s="2">
        <v>0.932203</v>
      </c>
      <c r="I31" s="2">
        <v>0.88390500000000005</v>
      </c>
      <c r="J31" s="2">
        <v>0.90118600000000004</v>
      </c>
      <c r="K31" s="2"/>
      <c r="L31" s="2"/>
      <c r="M31" s="2"/>
      <c r="N31" s="2">
        <v>0.58490600000000004</v>
      </c>
      <c r="O31" s="2">
        <v>0.953125</v>
      </c>
      <c r="P31" s="2">
        <v>0.92330400000000001</v>
      </c>
      <c r="Q31" s="2">
        <v>0.86448599999999998</v>
      </c>
      <c r="R31" s="2">
        <v>0.79</v>
      </c>
      <c r="S31" s="2">
        <v>0.87395</v>
      </c>
      <c r="T31" s="2">
        <v>0.86865700000000001</v>
      </c>
      <c r="U31" s="2">
        <v>0.82795700000000005</v>
      </c>
      <c r="V31" s="2">
        <v>0.81115899999999996</v>
      </c>
      <c r="W31" s="2">
        <v>0.75796200000000002</v>
      </c>
      <c r="X31" s="2">
        <v>0.86481799999999998</v>
      </c>
      <c r="Y31" s="2"/>
    </row>
    <row r="32" spans="1:25" x14ac:dyDescent="0.3">
      <c r="A32" s="2">
        <v>19</v>
      </c>
      <c r="B32" s="2">
        <v>0.932203</v>
      </c>
      <c r="C32" s="2">
        <v>0.95049499999999998</v>
      </c>
      <c r="D32" s="2">
        <v>0.61832100000000001</v>
      </c>
      <c r="E32" s="2">
        <v>0.91935500000000003</v>
      </c>
      <c r="F32" s="2">
        <v>0.87121199999999999</v>
      </c>
      <c r="G32" s="2">
        <v>0.96078399999999997</v>
      </c>
      <c r="H32" s="2">
        <v>0.94915300000000002</v>
      </c>
      <c r="I32" s="2">
        <v>0.91556700000000002</v>
      </c>
      <c r="J32" s="2">
        <v>0.92490099999999997</v>
      </c>
      <c r="K32" s="2"/>
      <c r="L32" s="2"/>
      <c r="M32" s="2"/>
      <c r="N32" s="2">
        <v>0.641509</v>
      </c>
      <c r="O32" s="2">
        <v>0.953125</v>
      </c>
      <c r="P32" s="2">
        <v>0.93805300000000003</v>
      </c>
      <c r="Q32" s="2">
        <v>0.88785099999999995</v>
      </c>
      <c r="R32" s="2">
        <v>0.80500000000000005</v>
      </c>
      <c r="S32" s="2">
        <v>0.90756300000000001</v>
      </c>
      <c r="T32" s="2">
        <v>0.90149299999999999</v>
      </c>
      <c r="U32" s="2">
        <v>0.87096799999999996</v>
      </c>
      <c r="V32" s="2">
        <v>0.83691000000000004</v>
      </c>
      <c r="W32" s="2">
        <v>0.79617800000000005</v>
      </c>
      <c r="X32" s="2">
        <v>0.88908200000000004</v>
      </c>
      <c r="Y32" s="2"/>
    </row>
    <row r="33" spans="1:25" x14ac:dyDescent="0.3">
      <c r="A33" s="2">
        <v>20</v>
      </c>
      <c r="B33" s="2">
        <v>0.94915300000000002</v>
      </c>
      <c r="C33" s="2">
        <v>0.95049499999999998</v>
      </c>
      <c r="D33" s="2">
        <v>0.637405</v>
      </c>
      <c r="E33" s="2">
        <v>0.91935500000000003</v>
      </c>
      <c r="F33" s="2">
        <v>0.89393900000000004</v>
      </c>
      <c r="G33" s="2">
        <v>0.96078399999999997</v>
      </c>
      <c r="H33" s="2">
        <v>0.94915300000000002</v>
      </c>
      <c r="I33" s="2">
        <v>0.94195300000000004</v>
      </c>
      <c r="J33" s="2">
        <v>0.92885399999999996</v>
      </c>
      <c r="K33" s="2"/>
      <c r="L33" s="2"/>
      <c r="M33" s="2"/>
      <c r="N33" s="2">
        <v>0.69811299999999998</v>
      </c>
      <c r="O33" s="2">
        <v>0.953125</v>
      </c>
      <c r="P33" s="2">
        <v>0.94395300000000004</v>
      </c>
      <c r="Q33" s="2">
        <v>0.911215</v>
      </c>
      <c r="R33" s="2">
        <v>0.82499999999999996</v>
      </c>
      <c r="S33" s="2">
        <v>0.94117700000000004</v>
      </c>
      <c r="T33" s="2">
        <v>0.925373</v>
      </c>
      <c r="U33" s="2">
        <v>0.89247299999999996</v>
      </c>
      <c r="V33" s="2">
        <v>0.86266100000000001</v>
      </c>
      <c r="W33" s="2">
        <v>0.82802600000000004</v>
      </c>
      <c r="X33" s="2">
        <v>0.90121300000000004</v>
      </c>
      <c r="Y33" s="2"/>
    </row>
    <row r="34" spans="1:25" x14ac:dyDescent="0.3">
      <c r="A34" s="2">
        <v>21</v>
      </c>
      <c r="B34" s="2">
        <v>0.95762700000000001</v>
      </c>
      <c r="C34" s="2">
        <v>0.95049499999999998</v>
      </c>
      <c r="D34" s="2">
        <v>0.66793899999999995</v>
      </c>
      <c r="E34" s="2">
        <v>0.95161300000000004</v>
      </c>
      <c r="F34" s="2">
        <v>0.90151499999999996</v>
      </c>
      <c r="G34" s="2">
        <v>0.96078399999999997</v>
      </c>
      <c r="H34" s="2">
        <v>0.94915300000000002</v>
      </c>
      <c r="I34" s="2">
        <v>0.96833800000000003</v>
      </c>
      <c r="J34" s="2">
        <v>0.92885399999999996</v>
      </c>
      <c r="K34" s="2"/>
      <c r="L34" s="2"/>
      <c r="M34" s="2"/>
      <c r="N34" s="2">
        <v>0.75471699999999997</v>
      </c>
      <c r="O34" s="2">
        <v>0.953125</v>
      </c>
      <c r="P34" s="2">
        <v>0.94690300000000005</v>
      </c>
      <c r="Q34" s="2">
        <v>0.92056099999999996</v>
      </c>
      <c r="R34" s="2">
        <v>0.83499999999999996</v>
      </c>
      <c r="S34" s="2">
        <v>0.94957999999999998</v>
      </c>
      <c r="T34" s="2">
        <v>0.940299</v>
      </c>
      <c r="U34" s="2">
        <v>0.90860200000000002</v>
      </c>
      <c r="V34" s="2">
        <v>0.88412000000000002</v>
      </c>
      <c r="W34" s="2">
        <v>0.84713400000000005</v>
      </c>
      <c r="X34" s="2">
        <v>0.91681100000000004</v>
      </c>
      <c r="Y34" s="2"/>
    </row>
    <row r="35" spans="1:25" x14ac:dyDescent="0.3">
      <c r="A35" s="2">
        <v>22</v>
      </c>
      <c r="B35" s="2">
        <v>0.96610200000000002</v>
      </c>
      <c r="C35" s="2">
        <v>0.95049499999999998</v>
      </c>
      <c r="D35" s="2">
        <v>0.69465699999999997</v>
      </c>
      <c r="E35" s="2">
        <v>0.95161300000000004</v>
      </c>
      <c r="F35" s="2">
        <v>0.90909099999999998</v>
      </c>
      <c r="G35" s="2">
        <v>0.96731999999999996</v>
      </c>
      <c r="H35" s="2">
        <v>0.96610200000000002</v>
      </c>
      <c r="I35" s="2">
        <v>0.97889199999999998</v>
      </c>
      <c r="J35" s="2">
        <v>0.93675900000000001</v>
      </c>
      <c r="K35" s="2"/>
      <c r="L35" s="2"/>
      <c r="M35" s="2"/>
      <c r="N35" s="2">
        <v>0.75471699999999997</v>
      </c>
      <c r="O35" s="2">
        <v>0.953125</v>
      </c>
      <c r="P35" s="2">
        <v>0.94985299999999995</v>
      </c>
      <c r="Q35" s="2">
        <v>0.92990700000000004</v>
      </c>
      <c r="R35" s="2">
        <v>0.84499999999999997</v>
      </c>
      <c r="S35" s="2">
        <v>0.94957999999999998</v>
      </c>
      <c r="T35" s="2">
        <v>0.95223899999999995</v>
      </c>
      <c r="U35" s="2">
        <v>0.91756300000000002</v>
      </c>
      <c r="V35" s="2">
        <v>0.90987099999999999</v>
      </c>
      <c r="W35" s="2">
        <v>0.86624199999999996</v>
      </c>
      <c r="X35" s="2">
        <v>0.92547699999999999</v>
      </c>
      <c r="Y35" s="2"/>
    </row>
    <row r="36" spans="1:25" x14ac:dyDescent="0.3">
      <c r="A36" s="2">
        <v>23</v>
      </c>
      <c r="B36" s="2">
        <v>0.96610200000000002</v>
      </c>
      <c r="C36" s="2">
        <v>0.96039600000000003</v>
      </c>
      <c r="D36" s="2">
        <v>0.709924</v>
      </c>
      <c r="E36" s="2">
        <v>0.95161300000000004</v>
      </c>
      <c r="F36" s="2">
        <v>0.92424200000000001</v>
      </c>
      <c r="G36" s="2">
        <v>0.96731999999999996</v>
      </c>
      <c r="H36" s="2">
        <v>0.96610200000000002</v>
      </c>
      <c r="I36" s="2">
        <v>0.98153000000000001</v>
      </c>
      <c r="J36" s="2">
        <v>0.94861700000000004</v>
      </c>
      <c r="K36" s="2"/>
      <c r="L36" s="2"/>
      <c r="M36" s="2"/>
      <c r="N36" s="2">
        <v>0.75471699999999997</v>
      </c>
      <c r="O36" s="2">
        <v>0.953125</v>
      </c>
      <c r="P36" s="2">
        <v>0.96165199999999995</v>
      </c>
      <c r="Q36" s="2">
        <v>0.93925199999999998</v>
      </c>
      <c r="R36" s="2">
        <v>0.85499999999999998</v>
      </c>
      <c r="S36" s="2">
        <v>0.94957999999999998</v>
      </c>
      <c r="T36" s="2">
        <v>0.96119399999999999</v>
      </c>
      <c r="U36" s="2">
        <v>0.928315</v>
      </c>
      <c r="V36" s="2">
        <v>0.91845500000000002</v>
      </c>
      <c r="W36" s="2">
        <v>0.87898100000000001</v>
      </c>
      <c r="X36" s="2">
        <v>0.93414200000000003</v>
      </c>
      <c r="Y36" s="2"/>
    </row>
    <row r="37" spans="1:25" x14ac:dyDescent="0.3">
      <c r="A37" s="2">
        <v>24</v>
      </c>
      <c r="B37" s="2">
        <v>0.96610200000000002</v>
      </c>
      <c r="C37" s="2">
        <v>0.96039600000000003</v>
      </c>
      <c r="D37" s="2">
        <v>0.75190800000000002</v>
      </c>
      <c r="E37" s="2">
        <v>0.95161300000000004</v>
      </c>
      <c r="F37" s="2">
        <v>0.92424200000000001</v>
      </c>
      <c r="G37" s="2">
        <v>0.96731999999999996</v>
      </c>
      <c r="H37" s="2">
        <v>0.96610200000000002</v>
      </c>
      <c r="I37" s="2">
        <v>0.98680699999999999</v>
      </c>
      <c r="J37" s="2">
        <v>0.952569</v>
      </c>
      <c r="K37" s="2"/>
      <c r="L37" s="2"/>
      <c r="M37" s="2"/>
      <c r="N37" s="2">
        <v>0.77358499999999997</v>
      </c>
      <c r="O37" s="2">
        <v>0.953125</v>
      </c>
      <c r="P37" s="2">
        <v>0.96755199999999997</v>
      </c>
      <c r="Q37" s="2">
        <v>0.93925199999999998</v>
      </c>
      <c r="R37" s="2">
        <v>0.86</v>
      </c>
      <c r="S37" s="2">
        <v>0.95798300000000003</v>
      </c>
      <c r="T37" s="2">
        <v>0.97014900000000004</v>
      </c>
      <c r="U37" s="2">
        <v>0.93906800000000001</v>
      </c>
      <c r="V37" s="2">
        <v>0.92274699999999998</v>
      </c>
      <c r="W37" s="2">
        <v>0.89808900000000003</v>
      </c>
      <c r="X37" s="2">
        <v>0.94454099999999996</v>
      </c>
      <c r="Y37" s="2"/>
    </row>
    <row r="38" spans="1:25" x14ac:dyDescent="0.3">
      <c r="A38" s="2">
        <v>25</v>
      </c>
      <c r="B38" s="2">
        <v>0.96610200000000002</v>
      </c>
      <c r="C38" s="2">
        <v>0.97029699999999997</v>
      </c>
      <c r="D38" s="2">
        <v>0.77480899999999997</v>
      </c>
      <c r="E38" s="2">
        <v>0.95161300000000004</v>
      </c>
      <c r="F38" s="2">
        <v>0.93939399999999995</v>
      </c>
      <c r="G38" s="2">
        <v>0.97385600000000005</v>
      </c>
      <c r="H38" s="2">
        <v>0.96610200000000002</v>
      </c>
      <c r="I38" s="2">
        <v>0.99736199999999997</v>
      </c>
      <c r="J38" s="2">
        <v>0.96442700000000003</v>
      </c>
      <c r="K38" s="2"/>
      <c r="L38" s="2"/>
      <c r="M38" s="2"/>
      <c r="N38" s="2">
        <v>0.77358499999999997</v>
      </c>
      <c r="O38" s="2">
        <v>0.953125</v>
      </c>
      <c r="P38" s="2">
        <v>0.96755199999999997</v>
      </c>
      <c r="Q38" s="2">
        <v>0.94392500000000001</v>
      </c>
      <c r="R38" s="2">
        <v>0.87</v>
      </c>
      <c r="S38" s="2">
        <v>0.95798300000000003</v>
      </c>
      <c r="T38" s="2">
        <v>0.97014900000000004</v>
      </c>
      <c r="U38" s="2">
        <v>0.94982100000000003</v>
      </c>
      <c r="V38" s="2">
        <v>0.92703899999999995</v>
      </c>
      <c r="W38" s="2">
        <v>0.89808900000000003</v>
      </c>
      <c r="X38" s="2">
        <v>0.95840599999999998</v>
      </c>
      <c r="Y38" s="2"/>
    </row>
    <row r="39" spans="1:25" x14ac:dyDescent="0.3">
      <c r="A39" s="2">
        <v>26</v>
      </c>
      <c r="B39" s="2">
        <v>0.974576</v>
      </c>
      <c r="C39" s="2">
        <v>0.98019800000000001</v>
      </c>
      <c r="D39" s="2">
        <v>0.81297699999999995</v>
      </c>
      <c r="E39" s="2">
        <v>0.95161300000000004</v>
      </c>
      <c r="F39" s="2">
        <v>0.94696999999999998</v>
      </c>
      <c r="G39" s="2">
        <v>0.97385600000000005</v>
      </c>
      <c r="H39" s="2">
        <v>0.98305100000000001</v>
      </c>
      <c r="I39" s="2">
        <v>0.99736199999999997</v>
      </c>
      <c r="J39" s="2">
        <v>0.97628499999999996</v>
      </c>
      <c r="K39" s="2"/>
      <c r="L39" s="2"/>
      <c r="M39" s="2"/>
      <c r="N39" s="2">
        <v>0.79245299999999996</v>
      </c>
      <c r="O39" s="2">
        <v>0.953125</v>
      </c>
      <c r="P39" s="2">
        <v>0.96755199999999997</v>
      </c>
      <c r="Q39" s="2">
        <v>0.95327099999999998</v>
      </c>
      <c r="R39" s="2">
        <v>0.89</v>
      </c>
      <c r="S39" s="2">
        <v>0.966387</v>
      </c>
      <c r="T39" s="2">
        <v>0.97014900000000004</v>
      </c>
      <c r="U39" s="2">
        <v>0.95878099999999999</v>
      </c>
      <c r="V39" s="2">
        <v>0.93991400000000003</v>
      </c>
      <c r="W39" s="2">
        <v>0.91719799999999996</v>
      </c>
      <c r="X39" s="2">
        <v>0.96533800000000003</v>
      </c>
      <c r="Y39" s="2"/>
    </row>
    <row r="40" spans="1:25" x14ac:dyDescent="0.3">
      <c r="A40" s="2">
        <v>27</v>
      </c>
      <c r="B40" s="2">
        <v>0.974576</v>
      </c>
      <c r="C40" s="2">
        <v>0.98019800000000001</v>
      </c>
      <c r="D40" s="2">
        <v>0.83969499999999997</v>
      </c>
      <c r="E40" s="2">
        <v>0.95161300000000004</v>
      </c>
      <c r="F40" s="2">
        <v>0.94696999999999998</v>
      </c>
      <c r="G40" s="2">
        <v>0.97385600000000005</v>
      </c>
      <c r="H40" s="2">
        <v>0.98305100000000001</v>
      </c>
      <c r="I40" s="2">
        <v>0.99736199999999997</v>
      </c>
      <c r="J40" s="2">
        <v>0.98419000000000001</v>
      </c>
      <c r="K40" s="2"/>
      <c r="L40" s="2"/>
      <c r="M40" s="2"/>
      <c r="N40" s="2">
        <v>0.79245299999999996</v>
      </c>
      <c r="O40" s="2">
        <v>0.953125</v>
      </c>
      <c r="P40" s="2">
        <v>0.97050199999999998</v>
      </c>
      <c r="Q40" s="2">
        <v>0.95794400000000002</v>
      </c>
      <c r="R40" s="2">
        <v>0.89500000000000002</v>
      </c>
      <c r="S40" s="2">
        <v>0.966387</v>
      </c>
      <c r="T40" s="2">
        <v>0.97014900000000004</v>
      </c>
      <c r="U40" s="2">
        <v>0.96415799999999996</v>
      </c>
      <c r="V40" s="2">
        <v>0.94420599999999999</v>
      </c>
      <c r="W40" s="2">
        <v>0.92356700000000003</v>
      </c>
      <c r="X40" s="2">
        <v>0.97226999999999997</v>
      </c>
      <c r="Y40" s="2"/>
    </row>
    <row r="41" spans="1:25" x14ac:dyDescent="0.3">
      <c r="A41" s="2">
        <v>28</v>
      </c>
      <c r="B41" s="2">
        <v>0.974576</v>
      </c>
      <c r="C41" s="2">
        <v>0.98019800000000001</v>
      </c>
      <c r="D41" s="2">
        <v>0.85114500000000004</v>
      </c>
      <c r="E41" s="2">
        <v>0.95161300000000004</v>
      </c>
      <c r="F41" s="2">
        <v>0.95454499999999998</v>
      </c>
      <c r="G41" s="2">
        <v>0.97385600000000005</v>
      </c>
      <c r="H41" s="2">
        <v>0.98305100000000001</v>
      </c>
      <c r="I41" s="2">
        <v>0.99736199999999997</v>
      </c>
      <c r="J41" s="2">
        <v>0.98419000000000001</v>
      </c>
      <c r="K41" s="2"/>
      <c r="L41" s="2"/>
      <c r="M41" s="2"/>
      <c r="N41" s="2">
        <v>0.79245299999999996</v>
      </c>
      <c r="O41" s="2">
        <v>0.953125</v>
      </c>
      <c r="P41" s="2">
        <v>0.97345099999999996</v>
      </c>
      <c r="Q41" s="2">
        <v>0.96261699999999994</v>
      </c>
      <c r="R41" s="2">
        <v>0.89500000000000002</v>
      </c>
      <c r="S41" s="2">
        <v>0.966387</v>
      </c>
      <c r="T41" s="2">
        <v>0.97611899999999996</v>
      </c>
      <c r="U41" s="2">
        <v>0.96953400000000001</v>
      </c>
      <c r="V41" s="2">
        <v>0.94849799999999995</v>
      </c>
      <c r="W41" s="2">
        <v>0.92356700000000003</v>
      </c>
      <c r="X41" s="2">
        <v>0.97746999999999995</v>
      </c>
      <c r="Y41" s="2"/>
    </row>
    <row r="42" spans="1:25" x14ac:dyDescent="0.3">
      <c r="A42" s="2">
        <v>29</v>
      </c>
      <c r="B42" s="2">
        <v>0.974576</v>
      </c>
      <c r="C42" s="2">
        <v>0.98019800000000001</v>
      </c>
      <c r="D42" s="2">
        <v>0.87404599999999999</v>
      </c>
      <c r="E42" s="2">
        <v>0.95161300000000004</v>
      </c>
      <c r="F42" s="2">
        <v>0.95454499999999998</v>
      </c>
      <c r="G42" s="2">
        <v>0.97385600000000005</v>
      </c>
      <c r="H42" s="2">
        <v>0.98305100000000001</v>
      </c>
      <c r="I42" s="2">
        <v>0.99736199999999997</v>
      </c>
      <c r="J42" s="2">
        <v>0.98814199999999996</v>
      </c>
      <c r="K42" s="2"/>
      <c r="L42" s="2"/>
      <c r="M42" s="2"/>
      <c r="N42" s="2">
        <v>0.81132099999999996</v>
      </c>
      <c r="O42" s="2">
        <v>0.953125</v>
      </c>
      <c r="P42" s="2">
        <v>0.97345099999999996</v>
      </c>
      <c r="Q42" s="2">
        <v>0.96261699999999994</v>
      </c>
      <c r="R42" s="2">
        <v>0.9</v>
      </c>
      <c r="S42" s="2">
        <v>0.966387</v>
      </c>
      <c r="T42" s="2">
        <v>0.979105</v>
      </c>
      <c r="U42" s="2">
        <v>0.97311800000000004</v>
      </c>
      <c r="V42" s="2">
        <v>0.95279000000000003</v>
      </c>
      <c r="W42" s="2">
        <v>0.92993599999999998</v>
      </c>
      <c r="X42" s="2">
        <v>0.98266900000000001</v>
      </c>
      <c r="Y42" s="2"/>
    </row>
    <row r="43" spans="1:25" x14ac:dyDescent="0.3">
      <c r="A43" s="2">
        <v>30</v>
      </c>
      <c r="B43" s="2">
        <v>0.974576</v>
      </c>
      <c r="C43" s="2">
        <v>0.98019800000000001</v>
      </c>
      <c r="D43" s="2">
        <v>0.88931300000000002</v>
      </c>
      <c r="E43" s="2">
        <v>0.95161300000000004</v>
      </c>
      <c r="F43" s="2">
        <v>0.95454499999999998</v>
      </c>
      <c r="G43" s="2">
        <v>0.97385600000000005</v>
      </c>
      <c r="H43" s="2">
        <v>0.98305100000000001</v>
      </c>
      <c r="I43" s="2">
        <v>0.99736199999999997</v>
      </c>
      <c r="J43" s="2">
        <v>0.98814199999999996</v>
      </c>
      <c r="K43" s="2"/>
      <c r="L43" s="2"/>
      <c r="M43" s="2"/>
      <c r="N43" s="2">
        <v>0.83018899999999995</v>
      </c>
      <c r="O43" s="2">
        <v>0.953125</v>
      </c>
      <c r="P43" s="2">
        <v>0.97345099999999996</v>
      </c>
      <c r="Q43" s="2">
        <v>0.96728999999999998</v>
      </c>
      <c r="R43" s="2">
        <v>0.9</v>
      </c>
      <c r="S43" s="2">
        <v>0.966387</v>
      </c>
      <c r="T43" s="2">
        <v>0.98507500000000003</v>
      </c>
      <c r="U43" s="2">
        <v>0.978495</v>
      </c>
      <c r="V43" s="2">
        <v>0.96137300000000003</v>
      </c>
      <c r="W43" s="2">
        <v>0.94904500000000003</v>
      </c>
      <c r="X43" s="2">
        <v>0.98613499999999998</v>
      </c>
      <c r="Y43" s="2"/>
    </row>
    <row r="44" spans="1:25" x14ac:dyDescent="0.3">
      <c r="A44" s="2">
        <v>31</v>
      </c>
      <c r="B44" s="2">
        <v>0.974576</v>
      </c>
      <c r="C44" s="2">
        <v>0.98019800000000001</v>
      </c>
      <c r="D44" s="2">
        <v>0.91221399999999997</v>
      </c>
      <c r="E44" s="2">
        <v>0.95161300000000004</v>
      </c>
      <c r="F44" s="2">
        <v>0.95454499999999998</v>
      </c>
      <c r="G44" s="2">
        <v>0.98039200000000004</v>
      </c>
      <c r="H44" s="2">
        <v>0.98305100000000001</v>
      </c>
      <c r="I44" s="2">
        <v>1</v>
      </c>
      <c r="J44" s="2">
        <v>0.98814199999999996</v>
      </c>
      <c r="K44" s="2"/>
      <c r="L44" s="2"/>
      <c r="M44" s="2"/>
      <c r="N44" s="2">
        <v>0.83018899999999995</v>
      </c>
      <c r="O44" s="2">
        <v>0.953125</v>
      </c>
      <c r="P44" s="2">
        <v>0.97345099999999996</v>
      </c>
      <c r="Q44" s="2">
        <v>0.96728999999999998</v>
      </c>
      <c r="R44" s="2">
        <v>0.9</v>
      </c>
      <c r="S44" s="2">
        <v>0.966387</v>
      </c>
      <c r="T44" s="2">
        <v>0.98507500000000003</v>
      </c>
      <c r="U44" s="2">
        <v>0.98207900000000004</v>
      </c>
      <c r="V44" s="2">
        <v>0.96995699999999996</v>
      </c>
      <c r="W44" s="2">
        <v>0.96178399999999997</v>
      </c>
      <c r="X44" s="2">
        <v>0.98786799999999997</v>
      </c>
      <c r="Y44" s="2"/>
    </row>
    <row r="45" spans="1:25" x14ac:dyDescent="0.3">
      <c r="A45" s="2">
        <v>32</v>
      </c>
      <c r="B45" s="2">
        <v>0.974576</v>
      </c>
      <c r="C45" s="2">
        <v>0.98019800000000001</v>
      </c>
      <c r="D45" s="2">
        <v>0.94274800000000003</v>
      </c>
      <c r="E45" s="2">
        <v>0.95161300000000004</v>
      </c>
      <c r="F45" s="2">
        <v>0.962121</v>
      </c>
      <c r="G45" s="2">
        <v>0.98039200000000004</v>
      </c>
      <c r="H45" s="2">
        <v>0.98305100000000001</v>
      </c>
      <c r="I45" s="2">
        <v>1</v>
      </c>
      <c r="J45" s="2">
        <v>0.98814199999999996</v>
      </c>
      <c r="K45" s="2"/>
      <c r="L45" s="2"/>
      <c r="M45" s="2"/>
      <c r="N45" s="2">
        <v>0.83018899999999995</v>
      </c>
      <c r="O45" s="2">
        <v>0.953125</v>
      </c>
      <c r="P45" s="2">
        <v>0.97935099999999997</v>
      </c>
      <c r="Q45" s="2">
        <v>0.97196300000000002</v>
      </c>
      <c r="R45" s="2">
        <v>0.9</v>
      </c>
      <c r="S45" s="2">
        <v>0.966387</v>
      </c>
      <c r="T45" s="2">
        <v>0.99104499999999995</v>
      </c>
      <c r="U45" s="2">
        <v>0.98745499999999997</v>
      </c>
      <c r="V45" s="2">
        <v>0.97424900000000003</v>
      </c>
      <c r="W45" s="2">
        <v>0.96815300000000004</v>
      </c>
      <c r="X45" s="2">
        <v>0.99133499999999997</v>
      </c>
      <c r="Y45" s="2"/>
    </row>
    <row r="46" spans="1:25" x14ac:dyDescent="0.3">
      <c r="A46" s="2">
        <v>33</v>
      </c>
      <c r="B46" s="2">
        <v>0.974576</v>
      </c>
      <c r="C46" s="2">
        <v>0.99009899999999995</v>
      </c>
      <c r="D46" s="2">
        <v>0.95419900000000002</v>
      </c>
      <c r="E46" s="2">
        <v>0.95161300000000004</v>
      </c>
      <c r="F46" s="2">
        <v>0.962121</v>
      </c>
      <c r="G46" s="2">
        <v>0.98039200000000004</v>
      </c>
      <c r="H46" s="2">
        <v>0.98305100000000001</v>
      </c>
      <c r="I46" s="2">
        <v>1</v>
      </c>
      <c r="J46" s="2">
        <v>0.98814199999999996</v>
      </c>
      <c r="K46" s="2"/>
      <c r="L46" s="2"/>
      <c r="M46" s="2"/>
      <c r="N46" s="2">
        <v>0.83018899999999995</v>
      </c>
      <c r="O46" s="2">
        <v>0.953125</v>
      </c>
      <c r="P46" s="2">
        <v>0.97935099999999997</v>
      </c>
      <c r="Q46" s="2">
        <v>0.97196300000000002</v>
      </c>
      <c r="R46" s="2">
        <v>0.90500000000000003</v>
      </c>
      <c r="S46" s="2">
        <v>0.966387</v>
      </c>
      <c r="T46" s="2">
        <v>0.99701499999999998</v>
      </c>
      <c r="U46" s="2">
        <v>0.98745499999999997</v>
      </c>
      <c r="V46" s="2">
        <v>0.97854099999999999</v>
      </c>
      <c r="W46" s="2">
        <v>0.974522</v>
      </c>
      <c r="X46" s="2">
        <v>0.99133499999999997</v>
      </c>
      <c r="Y46" s="2"/>
    </row>
    <row r="47" spans="1:25" x14ac:dyDescent="0.3">
      <c r="A47" s="2">
        <v>34</v>
      </c>
      <c r="B47" s="2">
        <v>0.98305100000000001</v>
      </c>
      <c r="C47" s="2">
        <v>0.99009899999999995</v>
      </c>
      <c r="D47" s="2">
        <v>0.96183200000000002</v>
      </c>
      <c r="E47" s="2">
        <v>0.95161300000000004</v>
      </c>
      <c r="F47" s="2">
        <v>0.962121</v>
      </c>
      <c r="G47" s="2">
        <v>0.98039200000000004</v>
      </c>
      <c r="H47" s="2">
        <v>0.98305100000000001</v>
      </c>
      <c r="I47" s="2">
        <v>1</v>
      </c>
      <c r="J47" s="2">
        <v>0.98814199999999996</v>
      </c>
      <c r="K47" s="2"/>
      <c r="L47" s="2"/>
      <c r="M47" s="2"/>
      <c r="N47" s="2">
        <v>0.84905699999999995</v>
      </c>
      <c r="O47" s="2">
        <v>0.953125</v>
      </c>
      <c r="P47" s="2">
        <v>0.988201</v>
      </c>
      <c r="Q47" s="2">
        <v>0.97663599999999995</v>
      </c>
      <c r="R47" s="2">
        <v>0.91</v>
      </c>
      <c r="S47" s="2">
        <v>0.97479000000000005</v>
      </c>
      <c r="T47" s="2">
        <v>0.99701499999999998</v>
      </c>
      <c r="U47" s="2">
        <v>0.99104000000000003</v>
      </c>
      <c r="V47" s="2">
        <v>0.97854099999999999</v>
      </c>
      <c r="W47" s="2">
        <v>0.974522</v>
      </c>
      <c r="X47" s="2">
        <v>0.99306799999999995</v>
      </c>
      <c r="Y47" s="2"/>
    </row>
    <row r="48" spans="1:25" x14ac:dyDescent="0.3">
      <c r="A48" s="2">
        <v>35</v>
      </c>
      <c r="B48" s="2">
        <v>0.98305100000000001</v>
      </c>
      <c r="C48" s="2">
        <v>0.99009899999999995</v>
      </c>
      <c r="D48" s="2">
        <v>0.97328300000000001</v>
      </c>
      <c r="E48" s="2">
        <v>0.95161300000000004</v>
      </c>
      <c r="F48" s="2">
        <v>0.962121</v>
      </c>
      <c r="G48" s="2">
        <v>0.98039200000000004</v>
      </c>
      <c r="H48" s="2">
        <v>0.98305100000000001</v>
      </c>
      <c r="I48" s="2">
        <v>1</v>
      </c>
      <c r="J48" s="2">
        <v>0.98814199999999996</v>
      </c>
      <c r="K48" s="2"/>
      <c r="L48" s="2"/>
      <c r="M48" s="2"/>
      <c r="N48" s="2">
        <v>0.84905699999999995</v>
      </c>
      <c r="O48" s="2">
        <v>0.953125</v>
      </c>
      <c r="P48" s="2">
        <v>0.988201</v>
      </c>
      <c r="Q48" s="2">
        <v>0.97663599999999995</v>
      </c>
      <c r="R48" s="2">
        <v>0.91</v>
      </c>
      <c r="S48" s="2">
        <v>0.97479000000000005</v>
      </c>
      <c r="T48" s="2">
        <v>0.99701499999999998</v>
      </c>
      <c r="U48" s="2">
        <v>0.99462399999999995</v>
      </c>
      <c r="V48" s="2">
        <v>0.97854099999999999</v>
      </c>
      <c r="W48" s="2">
        <v>0.974522</v>
      </c>
      <c r="X48" s="2">
        <v>0.99480100000000005</v>
      </c>
      <c r="Y48" s="2"/>
    </row>
    <row r="49" spans="1:25" x14ac:dyDescent="0.3">
      <c r="A49" s="2">
        <v>36</v>
      </c>
      <c r="B49" s="2">
        <v>0.98305100000000001</v>
      </c>
      <c r="C49" s="2">
        <v>0.99009899999999995</v>
      </c>
      <c r="D49" s="2">
        <v>0.98091600000000001</v>
      </c>
      <c r="E49" s="2">
        <v>0.95161300000000004</v>
      </c>
      <c r="F49" s="2">
        <v>0.962121</v>
      </c>
      <c r="G49" s="2">
        <v>0.98039200000000004</v>
      </c>
      <c r="H49" s="2">
        <v>0.98305100000000001</v>
      </c>
      <c r="I49" s="2">
        <v>1</v>
      </c>
      <c r="J49" s="2">
        <v>0.98814199999999996</v>
      </c>
      <c r="K49" s="2"/>
      <c r="L49" s="2"/>
      <c r="M49" s="2"/>
      <c r="N49" s="2">
        <v>0.84905699999999995</v>
      </c>
      <c r="O49" s="2">
        <v>0.953125</v>
      </c>
      <c r="P49" s="2">
        <v>0.988201</v>
      </c>
      <c r="Q49" s="2">
        <v>0.98130799999999996</v>
      </c>
      <c r="R49" s="2">
        <v>0.91</v>
      </c>
      <c r="S49" s="2">
        <v>0.97479000000000005</v>
      </c>
      <c r="T49" s="2">
        <v>0.99701499999999998</v>
      </c>
      <c r="U49" s="2">
        <v>0.99462399999999995</v>
      </c>
      <c r="V49" s="2">
        <v>0.97854099999999999</v>
      </c>
      <c r="W49" s="2">
        <v>0.974522</v>
      </c>
      <c r="X49" s="2">
        <v>0.99480100000000005</v>
      </c>
      <c r="Y49" s="2"/>
    </row>
    <row r="50" spans="1:25" x14ac:dyDescent="0.3">
      <c r="A50" s="2">
        <v>37</v>
      </c>
      <c r="B50" s="2">
        <v>0.98305100000000001</v>
      </c>
      <c r="C50" s="2">
        <v>0.99009899999999995</v>
      </c>
      <c r="D50" s="2">
        <v>0.98091600000000001</v>
      </c>
      <c r="E50" s="2">
        <v>0.95161300000000004</v>
      </c>
      <c r="F50" s="2">
        <v>0.962121</v>
      </c>
      <c r="G50" s="2">
        <v>0.98039200000000004</v>
      </c>
      <c r="H50" s="2">
        <v>0.98305100000000001</v>
      </c>
      <c r="I50" s="2">
        <v>1</v>
      </c>
      <c r="J50" s="2">
        <v>0.98814199999999996</v>
      </c>
      <c r="K50" s="2"/>
      <c r="L50" s="2"/>
      <c r="M50" s="2"/>
      <c r="N50" s="2">
        <v>0.84905699999999995</v>
      </c>
      <c r="O50" s="2">
        <v>0.953125</v>
      </c>
      <c r="P50" s="2">
        <v>0.988201</v>
      </c>
      <c r="Q50" s="2">
        <v>0.98130799999999996</v>
      </c>
      <c r="R50" s="2">
        <v>0.91500000000000004</v>
      </c>
      <c r="S50" s="2">
        <v>0.97479000000000005</v>
      </c>
      <c r="T50" s="2">
        <v>0.99701499999999998</v>
      </c>
      <c r="U50" s="2">
        <v>0.99462399999999995</v>
      </c>
      <c r="V50" s="2">
        <v>0.98283299999999996</v>
      </c>
      <c r="W50" s="2">
        <v>0.974522</v>
      </c>
      <c r="X50" s="2">
        <v>0.99480100000000005</v>
      </c>
      <c r="Y50" s="2"/>
    </row>
    <row r="51" spans="1:25" x14ac:dyDescent="0.3">
      <c r="A51" s="2">
        <v>38</v>
      </c>
      <c r="B51" s="2">
        <v>0.98305100000000001</v>
      </c>
      <c r="C51" s="2">
        <v>0.99009899999999995</v>
      </c>
      <c r="D51" s="2">
        <v>0.98473299999999997</v>
      </c>
      <c r="E51" s="2">
        <v>0.95161300000000004</v>
      </c>
      <c r="F51" s="2">
        <v>0.96969700000000003</v>
      </c>
      <c r="G51" s="2">
        <v>0.98039200000000004</v>
      </c>
      <c r="H51" s="2">
        <v>0.98305100000000001</v>
      </c>
      <c r="I51" s="2">
        <v>1</v>
      </c>
      <c r="J51" s="2">
        <v>0.98814199999999996</v>
      </c>
      <c r="K51" s="2"/>
      <c r="L51" s="2"/>
      <c r="M51" s="2"/>
      <c r="N51" s="2">
        <v>0.84905699999999995</v>
      </c>
      <c r="O51" s="2">
        <v>0.953125</v>
      </c>
      <c r="P51" s="2">
        <v>0.988201</v>
      </c>
      <c r="Q51" s="2">
        <v>0.98130799999999996</v>
      </c>
      <c r="R51" s="2">
        <v>0.91500000000000004</v>
      </c>
      <c r="S51" s="2">
        <v>0.98319299999999998</v>
      </c>
      <c r="T51" s="2">
        <v>0.99701499999999998</v>
      </c>
      <c r="U51" s="2">
        <v>0.99462399999999995</v>
      </c>
      <c r="V51" s="2">
        <v>0.98283299999999996</v>
      </c>
      <c r="W51" s="2">
        <v>0.974522</v>
      </c>
      <c r="X51" s="2">
        <v>0.99653400000000003</v>
      </c>
      <c r="Y51" s="2"/>
    </row>
    <row r="52" spans="1:25" x14ac:dyDescent="0.3">
      <c r="A52" s="2">
        <v>39</v>
      </c>
      <c r="B52" s="2">
        <v>0.98305100000000001</v>
      </c>
      <c r="C52" s="2">
        <v>0.99009899999999995</v>
      </c>
      <c r="D52" s="2">
        <v>0.98473299999999997</v>
      </c>
      <c r="E52" s="2">
        <v>0.95161300000000004</v>
      </c>
      <c r="F52" s="2">
        <v>0.96969700000000003</v>
      </c>
      <c r="G52" s="2">
        <v>0.98039200000000004</v>
      </c>
      <c r="H52" s="2">
        <v>0.98305100000000001</v>
      </c>
      <c r="I52" s="2">
        <v>1</v>
      </c>
      <c r="J52" s="2">
        <v>0.98814199999999996</v>
      </c>
      <c r="K52" s="2"/>
      <c r="L52" s="2"/>
      <c r="M52" s="2"/>
      <c r="N52" s="2">
        <v>0.84905699999999995</v>
      </c>
      <c r="O52" s="2">
        <v>0.953125</v>
      </c>
      <c r="P52" s="2">
        <v>0.988201</v>
      </c>
      <c r="Q52" s="2">
        <v>0.98130799999999996</v>
      </c>
      <c r="R52" s="2">
        <v>0.91500000000000004</v>
      </c>
      <c r="S52" s="2">
        <v>0.98319299999999998</v>
      </c>
      <c r="T52" s="2">
        <v>0.99701499999999998</v>
      </c>
      <c r="U52" s="2">
        <v>0.99820799999999998</v>
      </c>
      <c r="V52" s="2">
        <v>0.98283299999999996</v>
      </c>
      <c r="W52" s="2">
        <v>0.974522</v>
      </c>
      <c r="X52" s="2">
        <v>0.99653400000000003</v>
      </c>
      <c r="Y52" s="2"/>
    </row>
    <row r="53" spans="1:25" x14ac:dyDescent="0.3">
      <c r="A53" s="2">
        <v>40</v>
      </c>
      <c r="B53" s="2">
        <v>0.98305100000000001</v>
      </c>
      <c r="C53" s="2">
        <v>0.99009899999999995</v>
      </c>
      <c r="D53" s="2">
        <v>0.98473299999999997</v>
      </c>
      <c r="E53" s="2">
        <v>0.95161300000000004</v>
      </c>
      <c r="F53" s="2">
        <v>0.96969700000000003</v>
      </c>
      <c r="G53" s="2">
        <v>0.98039200000000004</v>
      </c>
      <c r="H53" s="2">
        <v>0.98305100000000001</v>
      </c>
      <c r="I53" s="2">
        <v>1</v>
      </c>
      <c r="J53" s="2">
        <v>0.98814199999999996</v>
      </c>
      <c r="K53" s="2"/>
      <c r="L53" s="2"/>
      <c r="M53" s="2"/>
      <c r="N53" s="2">
        <v>0.84905699999999995</v>
      </c>
      <c r="O53" s="2">
        <v>0.953125</v>
      </c>
      <c r="P53" s="2">
        <v>0.988201</v>
      </c>
      <c r="Q53" s="2">
        <v>0.98130799999999996</v>
      </c>
      <c r="R53" s="2">
        <v>0.92</v>
      </c>
      <c r="S53" s="2">
        <v>0.98319299999999998</v>
      </c>
      <c r="T53" s="2">
        <v>0.99701499999999998</v>
      </c>
      <c r="U53" s="2">
        <v>0.99820799999999998</v>
      </c>
      <c r="V53" s="2">
        <v>0.98283299999999996</v>
      </c>
      <c r="W53" s="2">
        <v>0.974522</v>
      </c>
      <c r="X53" s="2">
        <v>0.99826700000000002</v>
      </c>
      <c r="Y53" s="2"/>
    </row>
    <row r="54" spans="1:25" x14ac:dyDescent="0.3">
      <c r="A54" s="2">
        <v>41</v>
      </c>
      <c r="B54" s="2">
        <v>0.98305100000000001</v>
      </c>
      <c r="C54" s="2">
        <v>0.99009899999999995</v>
      </c>
      <c r="D54" s="2">
        <v>0.98473299999999997</v>
      </c>
      <c r="E54" s="2">
        <v>0.95161300000000004</v>
      </c>
      <c r="F54" s="2">
        <v>0.96969700000000003</v>
      </c>
      <c r="G54" s="2">
        <v>0.98039200000000004</v>
      </c>
      <c r="H54" s="2">
        <v>0.98305100000000001</v>
      </c>
      <c r="I54" s="2">
        <v>1</v>
      </c>
      <c r="J54" s="2">
        <v>0.99209499999999995</v>
      </c>
      <c r="K54" s="2"/>
      <c r="L54" s="2"/>
      <c r="M54" s="2"/>
      <c r="N54" s="2">
        <v>0.84905699999999995</v>
      </c>
      <c r="O54" s="2">
        <v>0.953125</v>
      </c>
      <c r="P54" s="2">
        <v>0.988201</v>
      </c>
      <c r="Q54" s="2">
        <v>0.98130799999999996</v>
      </c>
      <c r="R54" s="2">
        <v>0.92</v>
      </c>
      <c r="S54" s="2">
        <v>0.98319299999999998</v>
      </c>
      <c r="T54" s="2">
        <v>1</v>
      </c>
      <c r="U54" s="2">
        <v>0.99820799999999998</v>
      </c>
      <c r="V54" s="2">
        <v>0.987124</v>
      </c>
      <c r="W54" s="2">
        <v>0.974522</v>
      </c>
      <c r="X54" s="2">
        <v>1</v>
      </c>
      <c r="Y54" s="2"/>
    </row>
    <row r="55" spans="1:25" x14ac:dyDescent="0.3">
      <c r="A55" s="2">
        <v>42</v>
      </c>
      <c r="B55" s="2">
        <v>0.98305100000000001</v>
      </c>
      <c r="C55" s="2">
        <v>0.99009899999999995</v>
      </c>
      <c r="D55" s="2">
        <v>0.98473299999999997</v>
      </c>
      <c r="E55" s="2">
        <v>0.95161300000000004</v>
      </c>
      <c r="F55" s="2">
        <v>0.97727299999999995</v>
      </c>
      <c r="G55" s="2">
        <v>0.98039200000000004</v>
      </c>
      <c r="H55" s="2">
        <v>0.98305100000000001</v>
      </c>
      <c r="I55" s="2">
        <v>1</v>
      </c>
      <c r="J55" s="2">
        <v>0.99209499999999995</v>
      </c>
      <c r="K55" s="2"/>
      <c r="L55" s="2"/>
      <c r="M55" s="2"/>
      <c r="N55" s="2">
        <v>0.86792499999999995</v>
      </c>
      <c r="O55" s="2">
        <v>0.953125</v>
      </c>
      <c r="P55" s="2">
        <v>0.988201</v>
      </c>
      <c r="Q55" s="2">
        <v>0.98130799999999996</v>
      </c>
      <c r="R55" s="2">
        <v>0.92</v>
      </c>
      <c r="S55" s="2">
        <v>0.98319299999999998</v>
      </c>
      <c r="T55" s="2">
        <v>1</v>
      </c>
      <c r="U55" s="2">
        <v>0.99820799999999998</v>
      </c>
      <c r="V55" s="2">
        <v>0.987124</v>
      </c>
      <c r="W55" s="2">
        <v>0.98726100000000006</v>
      </c>
      <c r="X55" s="2">
        <v>1</v>
      </c>
      <c r="Y55" s="2"/>
    </row>
    <row r="56" spans="1:25" x14ac:dyDescent="0.3">
      <c r="A56" s="2">
        <v>43</v>
      </c>
      <c r="B56" s="2">
        <v>0.98305100000000001</v>
      </c>
      <c r="C56" s="2">
        <v>0.99009899999999995</v>
      </c>
      <c r="D56" s="2">
        <v>0.98473299999999997</v>
      </c>
      <c r="E56" s="2">
        <v>0.95161300000000004</v>
      </c>
      <c r="F56" s="2">
        <v>0.97727299999999995</v>
      </c>
      <c r="G56" s="2">
        <v>0.98039200000000004</v>
      </c>
      <c r="H56" s="2">
        <v>0.98305100000000001</v>
      </c>
      <c r="I56" s="2">
        <v>1</v>
      </c>
      <c r="J56" s="2">
        <v>0.99209499999999995</v>
      </c>
      <c r="K56" s="2"/>
      <c r="L56" s="2"/>
      <c r="M56" s="2"/>
      <c r="N56" s="2">
        <v>0.86792499999999995</v>
      </c>
      <c r="O56" s="2">
        <v>0.953125</v>
      </c>
      <c r="P56" s="2">
        <v>0.988201</v>
      </c>
      <c r="Q56" s="2">
        <v>0.985981</v>
      </c>
      <c r="R56" s="2">
        <v>0.92500000000000004</v>
      </c>
      <c r="S56" s="2">
        <v>0.99159699999999995</v>
      </c>
      <c r="T56" s="2">
        <v>1</v>
      </c>
      <c r="U56" s="2">
        <v>0.99820799999999998</v>
      </c>
      <c r="V56" s="2">
        <v>0.99141599999999996</v>
      </c>
      <c r="W56" s="2">
        <v>0.98726100000000006</v>
      </c>
      <c r="X56" s="2">
        <v>1</v>
      </c>
      <c r="Y56" s="2"/>
    </row>
    <row r="57" spans="1:25" x14ac:dyDescent="0.3">
      <c r="A57" s="2">
        <v>44</v>
      </c>
      <c r="B57" s="2">
        <v>0.98305100000000001</v>
      </c>
      <c r="C57" s="2">
        <v>0.99009899999999995</v>
      </c>
      <c r="D57" s="2">
        <v>0.98473299999999997</v>
      </c>
      <c r="E57" s="2">
        <v>0.95161300000000004</v>
      </c>
      <c r="F57" s="2">
        <v>0.97727299999999995</v>
      </c>
      <c r="G57" s="2">
        <v>0.98039200000000004</v>
      </c>
      <c r="H57" s="2">
        <v>0.98305100000000001</v>
      </c>
      <c r="I57" s="2">
        <v>1</v>
      </c>
      <c r="J57" s="2">
        <v>0.99209499999999995</v>
      </c>
      <c r="K57" s="2"/>
      <c r="L57" s="2"/>
      <c r="M57" s="2"/>
      <c r="N57" s="2">
        <v>0.86792499999999995</v>
      </c>
      <c r="O57" s="2">
        <v>0.953125</v>
      </c>
      <c r="P57" s="2">
        <v>0.988201</v>
      </c>
      <c r="Q57" s="2">
        <v>0.985981</v>
      </c>
      <c r="R57" s="2">
        <v>0.93</v>
      </c>
      <c r="S57" s="2">
        <v>0.99159699999999995</v>
      </c>
      <c r="T57" s="2">
        <v>1</v>
      </c>
      <c r="U57" s="2">
        <v>0.99820799999999998</v>
      </c>
      <c r="V57" s="2">
        <v>0.99141599999999996</v>
      </c>
      <c r="W57" s="2">
        <v>0.98726100000000006</v>
      </c>
      <c r="X57" s="2">
        <v>1</v>
      </c>
      <c r="Y57" s="2"/>
    </row>
    <row r="58" spans="1:25" x14ac:dyDescent="0.3">
      <c r="A58" s="2">
        <v>45</v>
      </c>
      <c r="B58" s="2">
        <v>0.98305100000000001</v>
      </c>
      <c r="C58" s="2">
        <v>0.99009899999999995</v>
      </c>
      <c r="D58" s="2">
        <v>0.98855000000000004</v>
      </c>
      <c r="E58" s="2">
        <v>0.95161300000000004</v>
      </c>
      <c r="F58" s="2">
        <v>0.97727299999999995</v>
      </c>
      <c r="G58" s="2">
        <v>0.98039200000000004</v>
      </c>
      <c r="H58" s="2">
        <v>0.98305100000000001</v>
      </c>
      <c r="I58" s="2">
        <v>1</v>
      </c>
      <c r="J58" s="2">
        <v>0.99209499999999995</v>
      </c>
      <c r="K58" s="2"/>
      <c r="L58" s="2"/>
      <c r="M58" s="2"/>
      <c r="N58" s="2">
        <v>0.86792499999999995</v>
      </c>
      <c r="O58" s="2">
        <v>0.953125</v>
      </c>
      <c r="P58" s="2">
        <v>0.988201</v>
      </c>
      <c r="Q58" s="2">
        <v>0.985981</v>
      </c>
      <c r="R58" s="2">
        <v>0.93</v>
      </c>
      <c r="S58" s="2">
        <v>0.99159699999999995</v>
      </c>
      <c r="T58" s="2">
        <v>1</v>
      </c>
      <c r="U58" s="2">
        <v>0.99820799999999998</v>
      </c>
      <c r="V58" s="2">
        <v>0.99141599999999996</v>
      </c>
      <c r="W58" s="2">
        <v>0.98726100000000006</v>
      </c>
      <c r="X58" s="2">
        <v>1</v>
      </c>
      <c r="Y58" s="2"/>
    </row>
    <row r="59" spans="1:25" x14ac:dyDescent="0.3">
      <c r="A59" s="2">
        <v>46</v>
      </c>
      <c r="B59" s="2">
        <v>0.98305100000000001</v>
      </c>
      <c r="C59" s="2">
        <v>0.99009899999999995</v>
      </c>
      <c r="D59" s="2">
        <v>0.98855000000000004</v>
      </c>
      <c r="E59" s="2">
        <v>0.95161300000000004</v>
      </c>
      <c r="F59" s="2">
        <v>0.97727299999999995</v>
      </c>
      <c r="G59" s="2">
        <v>0.98039200000000004</v>
      </c>
      <c r="H59" s="2">
        <v>0.98305100000000001</v>
      </c>
      <c r="I59" s="2">
        <v>1</v>
      </c>
      <c r="J59" s="2">
        <v>0.99209499999999995</v>
      </c>
      <c r="K59" s="2"/>
      <c r="L59" s="2"/>
      <c r="M59" s="2"/>
      <c r="N59" s="2">
        <v>0.86792499999999995</v>
      </c>
      <c r="O59" s="2">
        <v>0.953125</v>
      </c>
      <c r="P59" s="2">
        <v>0.988201</v>
      </c>
      <c r="Q59" s="2">
        <v>0.985981</v>
      </c>
      <c r="R59" s="2">
        <v>0.94</v>
      </c>
      <c r="S59" s="2">
        <v>0.99159699999999995</v>
      </c>
      <c r="T59" s="2">
        <v>1</v>
      </c>
      <c r="U59" s="2">
        <v>1</v>
      </c>
      <c r="V59" s="2">
        <v>0.99141599999999996</v>
      </c>
      <c r="W59" s="2">
        <v>0.98726100000000006</v>
      </c>
      <c r="X59" s="2">
        <v>1</v>
      </c>
      <c r="Y59" s="2"/>
    </row>
    <row r="60" spans="1:25" x14ac:dyDescent="0.3">
      <c r="A60" s="2">
        <v>47</v>
      </c>
      <c r="B60" s="2">
        <v>0.98305100000000001</v>
      </c>
      <c r="C60" s="2">
        <v>0.99009899999999995</v>
      </c>
      <c r="D60" s="2">
        <v>0.98855000000000004</v>
      </c>
      <c r="E60" s="2">
        <v>0.95161300000000004</v>
      </c>
      <c r="F60" s="2">
        <v>0.97727299999999995</v>
      </c>
      <c r="G60" s="2">
        <v>0.98039200000000004</v>
      </c>
      <c r="H60" s="2">
        <v>0.98305100000000001</v>
      </c>
      <c r="I60" s="2">
        <v>1</v>
      </c>
      <c r="J60" s="2">
        <v>0.99604700000000002</v>
      </c>
      <c r="K60" s="2"/>
      <c r="L60" s="2"/>
      <c r="M60" s="2"/>
      <c r="N60" s="2">
        <v>0.86792499999999995</v>
      </c>
      <c r="O60" s="2">
        <v>0.953125</v>
      </c>
      <c r="P60" s="2">
        <v>0.988201</v>
      </c>
      <c r="Q60" s="2">
        <v>0.985981</v>
      </c>
      <c r="R60" s="2">
        <v>0.94</v>
      </c>
      <c r="S60" s="2">
        <v>0.99159699999999995</v>
      </c>
      <c r="T60" s="2">
        <v>1</v>
      </c>
      <c r="U60" s="2">
        <v>1</v>
      </c>
      <c r="V60" s="2">
        <v>0.99141599999999996</v>
      </c>
      <c r="W60" s="2">
        <v>0.99363100000000004</v>
      </c>
      <c r="X60" s="2">
        <v>1</v>
      </c>
      <c r="Y60" s="2"/>
    </row>
    <row r="61" spans="1:25" x14ac:dyDescent="0.3">
      <c r="A61" s="2">
        <v>48</v>
      </c>
      <c r="B61" s="2">
        <v>0.98305100000000001</v>
      </c>
      <c r="C61" s="2">
        <v>0.99009899999999995</v>
      </c>
      <c r="D61" s="2">
        <v>0.98855000000000004</v>
      </c>
      <c r="E61" s="2">
        <v>0.95161300000000004</v>
      </c>
      <c r="F61" s="2">
        <v>0.97727299999999995</v>
      </c>
      <c r="G61" s="2">
        <v>0.98039200000000004</v>
      </c>
      <c r="H61" s="2">
        <v>0.98305100000000001</v>
      </c>
      <c r="I61" s="2">
        <v>1</v>
      </c>
      <c r="J61" s="2">
        <v>0.99604700000000002</v>
      </c>
      <c r="K61" s="2"/>
      <c r="L61" s="2"/>
      <c r="M61" s="2"/>
      <c r="N61" s="2">
        <v>0.88679300000000005</v>
      </c>
      <c r="O61" s="2">
        <v>0.953125</v>
      </c>
      <c r="P61" s="2">
        <v>0.988201</v>
      </c>
      <c r="Q61" s="2">
        <v>0.985981</v>
      </c>
      <c r="R61" s="2">
        <v>0.94</v>
      </c>
      <c r="S61" s="2">
        <v>0.99159699999999995</v>
      </c>
      <c r="T61" s="2">
        <v>1</v>
      </c>
      <c r="U61" s="2">
        <v>1</v>
      </c>
      <c r="V61" s="2">
        <v>0.99141599999999996</v>
      </c>
      <c r="W61" s="2">
        <v>0.99363100000000004</v>
      </c>
      <c r="X61" s="2">
        <v>1</v>
      </c>
      <c r="Y61" s="2"/>
    </row>
    <row r="62" spans="1:25" x14ac:dyDescent="0.3">
      <c r="A62" s="2">
        <v>49</v>
      </c>
      <c r="B62" s="2">
        <v>0.98305100000000001</v>
      </c>
      <c r="C62" s="2">
        <v>0.99009899999999995</v>
      </c>
      <c r="D62" s="2">
        <v>0.98855000000000004</v>
      </c>
      <c r="E62" s="2">
        <v>0.95161300000000004</v>
      </c>
      <c r="F62" s="2">
        <v>0.97727299999999995</v>
      </c>
      <c r="G62" s="2">
        <v>0.98039200000000004</v>
      </c>
      <c r="H62" s="2">
        <v>0.98305100000000001</v>
      </c>
      <c r="I62" s="2">
        <v>1</v>
      </c>
      <c r="J62" s="2">
        <v>0.99604700000000002</v>
      </c>
      <c r="K62" s="2"/>
      <c r="L62" s="2"/>
      <c r="M62" s="2"/>
      <c r="N62" s="2">
        <v>0.88679300000000005</v>
      </c>
      <c r="O62" s="2">
        <v>0.953125</v>
      </c>
      <c r="P62" s="2">
        <v>0.988201</v>
      </c>
      <c r="Q62" s="2">
        <v>0.985981</v>
      </c>
      <c r="R62" s="2">
        <v>0.95</v>
      </c>
      <c r="S62" s="2">
        <v>0.99159699999999995</v>
      </c>
      <c r="T62" s="2">
        <v>1</v>
      </c>
      <c r="U62" s="2">
        <v>1</v>
      </c>
      <c r="V62" s="2">
        <v>0.99141599999999996</v>
      </c>
      <c r="W62" s="2">
        <v>0.99363100000000004</v>
      </c>
      <c r="X62" s="2">
        <v>1</v>
      </c>
      <c r="Y62" s="2"/>
    </row>
    <row r="63" spans="1:25" x14ac:dyDescent="0.3">
      <c r="A63" s="2">
        <v>50</v>
      </c>
      <c r="B63" s="2">
        <v>1</v>
      </c>
      <c r="C63" s="2">
        <v>0.99009899999999995</v>
      </c>
      <c r="D63" s="2">
        <v>0.98855000000000004</v>
      </c>
      <c r="E63" s="2">
        <v>0.95161300000000004</v>
      </c>
      <c r="F63" s="2">
        <v>0.97727299999999995</v>
      </c>
      <c r="G63" s="2">
        <v>0.98039200000000004</v>
      </c>
      <c r="H63" s="2">
        <v>0.98305100000000001</v>
      </c>
      <c r="I63" s="2">
        <v>1</v>
      </c>
      <c r="J63" s="2">
        <v>0.99604700000000002</v>
      </c>
      <c r="K63" s="2"/>
      <c r="L63" s="2"/>
      <c r="M63" s="2"/>
      <c r="N63" s="2">
        <v>0.88679300000000005</v>
      </c>
      <c r="O63" s="2">
        <v>0.953125</v>
      </c>
      <c r="P63" s="2">
        <v>0.99114999999999998</v>
      </c>
      <c r="Q63" s="2">
        <v>0.985981</v>
      </c>
      <c r="R63" s="2">
        <v>0.95</v>
      </c>
      <c r="S63" s="2">
        <v>0.99159699999999995</v>
      </c>
      <c r="T63" s="2">
        <v>1</v>
      </c>
      <c r="U63" s="2">
        <v>1</v>
      </c>
      <c r="V63" s="2">
        <v>0.99141599999999996</v>
      </c>
      <c r="W63" s="2">
        <v>0.99363100000000004</v>
      </c>
      <c r="X63" s="2">
        <v>1</v>
      </c>
      <c r="Y63" s="2"/>
    </row>
    <row r="64" spans="1:25" x14ac:dyDescent="0.3">
      <c r="A64" s="2">
        <v>51</v>
      </c>
      <c r="B64" s="2">
        <v>1</v>
      </c>
      <c r="C64" s="2">
        <v>0.99009899999999995</v>
      </c>
      <c r="D64" s="2">
        <v>0.98855000000000004</v>
      </c>
      <c r="E64" s="2">
        <v>0.95161300000000004</v>
      </c>
      <c r="F64" s="2">
        <v>0.97727299999999995</v>
      </c>
      <c r="G64" s="2">
        <v>0.98039200000000004</v>
      </c>
      <c r="H64" s="2">
        <v>0.98305100000000001</v>
      </c>
      <c r="I64" s="2">
        <v>1</v>
      </c>
      <c r="J64" s="2">
        <v>0.99604700000000002</v>
      </c>
      <c r="K64" s="2"/>
      <c r="L64" s="2"/>
      <c r="M64" s="2"/>
      <c r="N64" s="2">
        <v>0.88679300000000005</v>
      </c>
      <c r="O64" s="2">
        <v>0.953125</v>
      </c>
      <c r="P64" s="2">
        <v>0.99114999999999998</v>
      </c>
      <c r="Q64" s="2">
        <v>0.985981</v>
      </c>
      <c r="R64" s="2">
        <v>0.96</v>
      </c>
      <c r="S64" s="2">
        <v>0.99159699999999995</v>
      </c>
      <c r="T64" s="2">
        <v>1</v>
      </c>
      <c r="U64" s="2">
        <v>1</v>
      </c>
      <c r="V64" s="2">
        <v>0.99141599999999996</v>
      </c>
      <c r="W64" s="2">
        <v>0.99363100000000004</v>
      </c>
      <c r="X64" s="2">
        <v>1</v>
      </c>
      <c r="Y64" s="2"/>
    </row>
    <row r="65" spans="1:25" x14ac:dyDescent="0.3">
      <c r="A65" s="2">
        <v>52</v>
      </c>
      <c r="B65" s="2">
        <v>1</v>
      </c>
      <c r="C65" s="2">
        <v>0.99009899999999995</v>
      </c>
      <c r="D65" s="2">
        <v>0.98855000000000004</v>
      </c>
      <c r="E65" s="2">
        <v>0.95161300000000004</v>
      </c>
      <c r="F65" s="2">
        <v>0.97727299999999995</v>
      </c>
      <c r="G65" s="2">
        <v>0.98039200000000004</v>
      </c>
      <c r="H65" s="2">
        <v>0.98305100000000001</v>
      </c>
      <c r="I65" s="2">
        <v>1</v>
      </c>
      <c r="J65" s="2">
        <v>0.99604700000000002</v>
      </c>
      <c r="K65" s="2"/>
      <c r="L65" s="2"/>
      <c r="M65" s="2"/>
      <c r="N65" s="2">
        <v>0.90566000000000002</v>
      </c>
      <c r="O65" s="2">
        <v>0.953125</v>
      </c>
      <c r="P65" s="2">
        <v>0.99114999999999998</v>
      </c>
      <c r="Q65" s="2">
        <v>0.985981</v>
      </c>
      <c r="R65" s="2">
        <v>0.96</v>
      </c>
      <c r="S65" s="2">
        <v>0.99159699999999995</v>
      </c>
      <c r="T65" s="2">
        <v>1</v>
      </c>
      <c r="U65" s="2">
        <v>1</v>
      </c>
      <c r="V65" s="2">
        <v>0.99141599999999996</v>
      </c>
      <c r="W65" s="2">
        <v>0.99363100000000004</v>
      </c>
      <c r="X65" s="2">
        <v>1</v>
      </c>
      <c r="Y65" s="2"/>
    </row>
    <row r="66" spans="1:25" x14ac:dyDescent="0.3">
      <c r="A66" s="2">
        <v>53</v>
      </c>
      <c r="B66" s="2">
        <v>1</v>
      </c>
      <c r="C66" s="2">
        <v>0.99009899999999995</v>
      </c>
      <c r="D66" s="2">
        <v>0.98855000000000004</v>
      </c>
      <c r="E66" s="2">
        <v>0.95161300000000004</v>
      </c>
      <c r="F66" s="2">
        <v>0.97727299999999995</v>
      </c>
      <c r="G66" s="2">
        <v>0.98039200000000004</v>
      </c>
      <c r="H66" s="2">
        <v>0.98305100000000001</v>
      </c>
      <c r="I66" s="2">
        <v>1</v>
      </c>
      <c r="J66" s="2">
        <v>0.99604700000000002</v>
      </c>
      <c r="K66" s="2"/>
      <c r="L66" s="2"/>
      <c r="M66" s="2"/>
      <c r="N66" s="2">
        <v>0.90566000000000002</v>
      </c>
      <c r="O66" s="2">
        <v>0.953125</v>
      </c>
      <c r="P66" s="2">
        <v>0.99114999999999998</v>
      </c>
      <c r="Q66" s="2">
        <v>0.985981</v>
      </c>
      <c r="R66" s="2">
        <v>0.96499999999999997</v>
      </c>
      <c r="S66" s="2">
        <v>0.99159699999999995</v>
      </c>
      <c r="T66" s="2">
        <v>1</v>
      </c>
      <c r="U66" s="2">
        <v>1</v>
      </c>
      <c r="V66" s="2">
        <v>0.99141599999999996</v>
      </c>
      <c r="W66" s="2">
        <v>0.99363100000000004</v>
      </c>
      <c r="X66" s="2">
        <v>1</v>
      </c>
      <c r="Y66" s="2"/>
    </row>
    <row r="67" spans="1:25" x14ac:dyDescent="0.3">
      <c r="A67" s="2">
        <v>54</v>
      </c>
      <c r="B67" s="2">
        <v>1</v>
      </c>
      <c r="C67" s="2">
        <v>0.99009899999999995</v>
      </c>
      <c r="D67" s="2">
        <v>0.99236599999999997</v>
      </c>
      <c r="E67" s="2">
        <v>0.95161300000000004</v>
      </c>
      <c r="F67" s="2">
        <v>0.97727299999999995</v>
      </c>
      <c r="G67" s="2">
        <v>0.98039200000000004</v>
      </c>
      <c r="H67" s="2">
        <v>0.98305100000000001</v>
      </c>
      <c r="I67" s="2">
        <v>1</v>
      </c>
      <c r="J67" s="2">
        <v>0.99604700000000002</v>
      </c>
      <c r="K67" s="2"/>
      <c r="L67" s="2"/>
      <c r="M67" s="2"/>
      <c r="N67" s="2">
        <v>0.90566000000000002</v>
      </c>
      <c r="O67" s="2">
        <v>0.953125</v>
      </c>
      <c r="P67" s="2">
        <v>0.99114999999999998</v>
      </c>
      <c r="Q67" s="2">
        <v>0.985981</v>
      </c>
      <c r="R67" s="2">
        <v>0.97</v>
      </c>
      <c r="S67" s="2">
        <v>0.99159699999999995</v>
      </c>
      <c r="T67" s="2">
        <v>1</v>
      </c>
      <c r="U67" s="2">
        <v>1</v>
      </c>
      <c r="V67" s="2">
        <v>0.99141599999999996</v>
      </c>
      <c r="W67" s="2">
        <v>0.99363100000000004</v>
      </c>
      <c r="X67" s="2">
        <v>1</v>
      </c>
      <c r="Y67" s="2"/>
    </row>
    <row r="68" spans="1:25" x14ac:dyDescent="0.3">
      <c r="A68" s="2">
        <v>55</v>
      </c>
      <c r="B68" s="2">
        <v>1</v>
      </c>
      <c r="C68" s="2">
        <v>0.99009899999999995</v>
      </c>
      <c r="D68" s="2">
        <v>0.99236599999999997</v>
      </c>
      <c r="E68" s="2">
        <v>0.95161300000000004</v>
      </c>
      <c r="F68" s="2">
        <v>0.97727299999999995</v>
      </c>
      <c r="G68" s="2">
        <v>0.98039200000000004</v>
      </c>
      <c r="H68" s="2">
        <v>0.98305100000000001</v>
      </c>
      <c r="I68" s="2">
        <v>1</v>
      </c>
      <c r="J68" s="2">
        <v>1</v>
      </c>
      <c r="K68" s="2"/>
      <c r="L68" s="2"/>
      <c r="M68" s="2"/>
      <c r="N68" s="2">
        <v>0.90566000000000002</v>
      </c>
      <c r="O68" s="2">
        <v>0.953125</v>
      </c>
      <c r="P68" s="2">
        <v>0.99114999999999998</v>
      </c>
      <c r="Q68" s="2">
        <v>0.985981</v>
      </c>
      <c r="R68" s="2">
        <v>0.97499999999999998</v>
      </c>
      <c r="S68" s="2">
        <v>0.99159699999999995</v>
      </c>
      <c r="T68" s="2">
        <v>1</v>
      </c>
      <c r="U68" s="2">
        <v>1</v>
      </c>
      <c r="V68" s="2">
        <v>0.99141599999999996</v>
      </c>
      <c r="W68" s="2">
        <v>0.99363100000000004</v>
      </c>
      <c r="X68" s="2">
        <v>1</v>
      </c>
      <c r="Y68" s="2"/>
    </row>
    <row r="69" spans="1:25" x14ac:dyDescent="0.3">
      <c r="A69" s="2">
        <v>56</v>
      </c>
      <c r="B69" s="2">
        <v>1</v>
      </c>
      <c r="C69" s="2">
        <v>0.99009899999999995</v>
      </c>
      <c r="D69" s="2">
        <v>0.99618300000000004</v>
      </c>
      <c r="E69" s="2">
        <v>0.95161300000000004</v>
      </c>
      <c r="F69" s="2">
        <v>0.97727299999999995</v>
      </c>
      <c r="G69" s="2">
        <v>0.98039200000000004</v>
      </c>
      <c r="H69" s="2">
        <v>0.98305100000000001</v>
      </c>
      <c r="I69" s="2">
        <v>1</v>
      </c>
      <c r="J69" s="2">
        <v>1</v>
      </c>
      <c r="K69" s="2"/>
      <c r="L69" s="2"/>
      <c r="M69" s="2"/>
      <c r="N69" s="2">
        <v>0.90566000000000002</v>
      </c>
      <c r="O69" s="2">
        <v>0.953125</v>
      </c>
      <c r="P69" s="2">
        <v>0.99114999999999998</v>
      </c>
      <c r="Q69" s="2">
        <v>0.985981</v>
      </c>
      <c r="R69" s="2">
        <v>0.97499999999999998</v>
      </c>
      <c r="S69" s="2">
        <v>1</v>
      </c>
      <c r="T69" s="2">
        <v>1</v>
      </c>
      <c r="U69" s="2">
        <v>1</v>
      </c>
      <c r="V69" s="2">
        <v>0.99141599999999996</v>
      </c>
      <c r="W69" s="2">
        <v>0.99363100000000004</v>
      </c>
      <c r="X69" s="2">
        <v>1</v>
      </c>
      <c r="Y69" s="2"/>
    </row>
    <row r="70" spans="1:25" x14ac:dyDescent="0.3">
      <c r="A70" s="2">
        <v>57</v>
      </c>
      <c r="B70" s="2">
        <v>1</v>
      </c>
      <c r="C70" s="2">
        <v>0.99009899999999995</v>
      </c>
      <c r="D70" s="2">
        <v>0.99618300000000004</v>
      </c>
      <c r="E70" s="2">
        <v>0.95161300000000004</v>
      </c>
      <c r="F70" s="2">
        <v>0.97727299999999995</v>
      </c>
      <c r="G70" s="2">
        <v>0.98039200000000004</v>
      </c>
      <c r="H70" s="2">
        <v>0.98305100000000001</v>
      </c>
      <c r="I70" s="2">
        <v>1</v>
      </c>
      <c r="J70" s="2">
        <v>1</v>
      </c>
      <c r="K70" s="2"/>
      <c r="L70" s="2"/>
      <c r="M70" s="2"/>
      <c r="N70" s="2">
        <v>0.90566000000000002</v>
      </c>
      <c r="O70" s="2">
        <v>0.953125</v>
      </c>
      <c r="P70" s="2">
        <v>0.99114999999999998</v>
      </c>
      <c r="Q70" s="2">
        <v>0.985981</v>
      </c>
      <c r="R70" s="2">
        <v>0.98</v>
      </c>
      <c r="S70" s="2">
        <v>1</v>
      </c>
      <c r="T70" s="2">
        <v>1</v>
      </c>
      <c r="U70" s="2">
        <v>1</v>
      </c>
      <c r="V70" s="2">
        <v>0.99570800000000004</v>
      </c>
      <c r="W70" s="2">
        <v>0.99363100000000004</v>
      </c>
      <c r="X70" s="2">
        <v>1</v>
      </c>
      <c r="Y70" s="2"/>
    </row>
    <row r="71" spans="1:25" x14ac:dyDescent="0.3">
      <c r="A71" s="2">
        <v>58</v>
      </c>
      <c r="B71" s="2">
        <v>1</v>
      </c>
      <c r="C71" s="2">
        <v>0.99009899999999995</v>
      </c>
      <c r="D71" s="2">
        <v>0.99618300000000004</v>
      </c>
      <c r="E71" s="2">
        <v>0.95161300000000004</v>
      </c>
      <c r="F71" s="2">
        <v>0.97727299999999995</v>
      </c>
      <c r="G71" s="2">
        <v>0.98039200000000004</v>
      </c>
      <c r="H71" s="2">
        <v>0.98305100000000001</v>
      </c>
      <c r="I71" s="2">
        <v>1</v>
      </c>
      <c r="J71" s="2">
        <v>1</v>
      </c>
      <c r="K71" s="2"/>
      <c r="L71" s="2"/>
      <c r="M71" s="2"/>
      <c r="N71" s="2">
        <v>0.94339600000000001</v>
      </c>
      <c r="O71" s="2">
        <v>0.953125</v>
      </c>
      <c r="P71" s="2">
        <v>0.99114999999999998</v>
      </c>
      <c r="Q71" s="2">
        <v>0.99065400000000003</v>
      </c>
      <c r="R71" s="2">
        <v>0.98</v>
      </c>
      <c r="S71" s="2">
        <v>1</v>
      </c>
      <c r="T71" s="2">
        <v>1</v>
      </c>
      <c r="U71" s="2">
        <v>1</v>
      </c>
      <c r="V71" s="2">
        <v>0.99570800000000004</v>
      </c>
      <c r="W71" s="2">
        <v>0.99363100000000004</v>
      </c>
      <c r="X71" s="2">
        <v>1</v>
      </c>
      <c r="Y71" s="2"/>
    </row>
    <row r="72" spans="1:25" x14ac:dyDescent="0.3">
      <c r="A72" s="2">
        <v>59</v>
      </c>
      <c r="B72" s="2">
        <v>1</v>
      </c>
      <c r="C72" s="2">
        <v>0.99009899999999995</v>
      </c>
      <c r="D72" s="2">
        <v>0.99618300000000004</v>
      </c>
      <c r="E72" s="2">
        <v>0.95161300000000004</v>
      </c>
      <c r="F72" s="2">
        <v>0.97727299999999995</v>
      </c>
      <c r="G72" s="2">
        <v>0.98039200000000004</v>
      </c>
      <c r="H72" s="2">
        <v>0.98305100000000001</v>
      </c>
      <c r="I72" s="2">
        <v>1</v>
      </c>
      <c r="J72" s="2">
        <v>1</v>
      </c>
      <c r="K72" s="2"/>
      <c r="L72" s="2"/>
      <c r="M72" s="2"/>
      <c r="N72" s="2">
        <v>0.94339600000000001</v>
      </c>
      <c r="O72" s="2">
        <v>0.953125</v>
      </c>
      <c r="P72" s="2">
        <v>0.99114999999999998</v>
      </c>
      <c r="Q72" s="2">
        <v>0.99065400000000003</v>
      </c>
      <c r="R72" s="2">
        <v>0.98</v>
      </c>
      <c r="S72" s="2">
        <v>1</v>
      </c>
      <c r="T72" s="2">
        <v>1</v>
      </c>
      <c r="U72" s="2">
        <v>1</v>
      </c>
      <c r="V72" s="2">
        <v>0.99570800000000004</v>
      </c>
      <c r="W72" s="2">
        <v>0.99363100000000004</v>
      </c>
      <c r="X72" s="2">
        <v>1</v>
      </c>
      <c r="Y72" s="2"/>
    </row>
    <row r="73" spans="1:25" x14ac:dyDescent="0.3">
      <c r="A73" s="2">
        <v>60</v>
      </c>
      <c r="B73" s="2">
        <v>1</v>
      </c>
      <c r="C73" s="2">
        <v>0.99009899999999995</v>
      </c>
      <c r="D73" s="2">
        <v>0.99618300000000004</v>
      </c>
      <c r="E73" s="2">
        <v>0.95161300000000004</v>
      </c>
      <c r="F73" s="2">
        <v>0.97727299999999995</v>
      </c>
      <c r="G73" s="2">
        <v>0.98039200000000004</v>
      </c>
      <c r="H73" s="2">
        <v>0.98305100000000001</v>
      </c>
      <c r="I73" s="2">
        <v>1</v>
      </c>
      <c r="J73" s="2">
        <v>1</v>
      </c>
      <c r="K73" s="2"/>
      <c r="L73" s="2"/>
      <c r="M73" s="2"/>
      <c r="N73" s="2">
        <v>0.981132</v>
      </c>
      <c r="O73" s="2">
        <v>0.953125</v>
      </c>
      <c r="P73" s="2">
        <v>0.99114999999999998</v>
      </c>
      <c r="Q73" s="2">
        <v>0.99065400000000003</v>
      </c>
      <c r="R73" s="2">
        <v>0.98499999999999999</v>
      </c>
      <c r="S73" s="2">
        <v>1</v>
      </c>
      <c r="T73" s="2">
        <v>1</v>
      </c>
      <c r="U73" s="2">
        <v>1</v>
      </c>
      <c r="V73" s="2">
        <v>0.99570800000000004</v>
      </c>
      <c r="W73" s="2">
        <v>0.99363100000000004</v>
      </c>
      <c r="X73" s="2">
        <v>1</v>
      </c>
      <c r="Y73" s="2"/>
    </row>
    <row r="74" spans="1:25" x14ac:dyDescent="0.3">
      <c r="A74" s="2">
        <v>61</v>
      </c>
      <c r="B74" s="2">
        <v>1</v>
      </c>
      <c r="C74" s="2">
        <v>0.99009899999999995</v>
      </c>
      <c r="D74" s="2">
        <v>0.99618300000000004</v>
      </c>
      <c r="E74" s="2">
        <v>0.95161300000000004</v>
      </c>
      <c r="F74" s="2">
        <v>0.97727299999999995</v>
      </c>
      <c r="G74" s="2">
        <v>0.98039200000000004</v>
      </c>
      <c r="H74" s="2">
        <v>0.98305100000000001</v>
      </c>
      <c r="I74" s="2">
        <v>1</v>
      </c>
      <c r="J74" s="2">
        <v>1</v>
      </c>
      <c r="K74" s="2"/>
      <c r="L74" s="2"/>
      <c r="M74" s="2"/>
      <c r="N74" s="2">
        <v>0.981132</v>
      </c>
      <c r="O74" s="2">
        <v>0.96875</v>
      </c>
      <c r="P74" s="2">
        <v>0.99114999999999998</v>
      </c>
      <c r="Q74" s="2">
        <v>0.99065400000000003</v>
      </c>
      <c r="R74" s="2">
        <v>0.98499999999999999</v>
      </c>
      <c r="S74" s="2">
        <v>1</v>
      </c>
      <c r="T74" s="2">
        <v>1</v>
      </c>
      <c r="U74" s="2">
        <v>1</v>
      </c>
      <c r="V74" s="2">
        <v>0.99570800000000004</v>
      </c>
      <c r="W74" s="2">
        <v>0.99363100000000004</v>
      </c>
      <c r="X74" s="2">
        <v>1</v>
      </c>
      <c r="Y74" s="2"/>
    </row>
    <row r="75" spans="1:25" x14ac:dyDescent="0.3">
      <c r="A75" s="2">
        <v>62</v>
      </c>
      <c r="B75" s="2">
        <v>1</v>
      </c>
      <c r="C75" s="2">
        <v>0.99009899999999995</v>
      </c>
      <c r="D75" s="2">
        <v>0.99618300000000004</v>
      </c>
      <c r="E75" s="2">
        <v>0.95161300000000004</v>
      </c>
      <c r="F75" s="2">
        <v>0.97727299999999995</v>
      </c>
      <c r="G75" s="2">
        <v>0.98039200000000004</v>
      </c>
      <c r="H75" s="2">
        <v>0.98305100000000001</v>
      </c>
      <c r="I75" s="2">
        <v>1</v>
      </c>
      <c r="J75" s="2">
        <v>1</v>
      </c>
      <c r="K75" s="2"/>
      <c r="L75" s="2"/>
      <c r="M75" s="2"/>
      <c r="N75" s="2">
        <v>0.981132</v>
      </c>
      <c r="O75" s="2">
        <v>0.96875</v>
      </c>
      <c r="P75" s="2">
        <v>0.99114999999999998</v>
      </c>
      <c r="Q75" s="2">
        <v>0.99065400000000003</v>
      </c>
      <c r="R75" s="2">
        <v>0.99</v>
      </c>
      <c r="S75" s="2">
        <v>1</v>
      </c>
      <c r="T75" s="2">
        <v>1</v>
      </c>
      <c r="U75" s="2">
        <v>1</v>
      </c>
      <c r="V75" s="2">
        <v>0.99570800000000004</v>
      </c>
      <c r="W75" s="2">
        <v>1</v>
      </c>
      <c r="X75" s="2">
        <v>1</v>
      </c>
      <c r="Y75" s="2"/>
    </row>
    <row r="76" spans="1:25" x14ac:dyDescent="0.3">
      <c r="A76" s="2">
        <v>63</v>
      </c>
      <c r="B76" s="2">
        <v>1</v>
      </c>
      <c r="C76" s="2">
        <v>0.99009899999999995</v>
      </c>
      <c r="D76" s="2">
        <v>0.99618300000000004</v>
      </c>
      <c r="E76" s="2">
        <v>0.95161300000000004</v>
      </c>
      <c r="F76" s="2">
        <v>0.97727299999999995</v>
      </c>
      <c r="G76" s="2">
        <v>0.98039200000000004</v>
      </c>
      <c r="H76" s="2">
        <v>0.98305100000000001</v>
      </c>
      <c r="I76" s="2">
        <v>1</v>
      </c>
      <c r="J76" s="2">
        <v>1</v>
      </c>
      <c r="K76" s="2"/>
      <c r="L76" s="2"/>
      <c r="M76" s="2"/>
      <c r="N76" s="2">
        <v>1</v>
      </c>
      <c r="O76" s="2">
        <v>0.96875</v>
      </c>
      <c r="P76" s="2">
        <v>0.99114999999999998</v>
      </c>
      <c r="Q76" s="2">
        <v>0.99065400000000003</v>
      </c>
      <c r="R76" s="2">
        <v>0.99</v>
      </c>
      <c r="S76" s="2">
        <v>1</v>
      </c>
      <c r="T76" s="2">
        <v>1</v>
      </c>
      <c r="U76" s="2">
        <v>1</v>
      </c>
      <c r="V76" s="2">
        <v>0.99570800000000004</v>
      </c>
      <c r="W76" s="2">
        <v>1</v>
      </c>
      <c r="X76" s="2">
        <v>1</v>
      </c>
      <c r="Y76" s="2"/>
    </row>
    <row r="77" spans="1:25" x14ac:dyDescent="0.3">
      <c r="A77" s="2">
        <v>64</v>
      </c>
      <c r="B77" s="2">
        <v>1</v>
      </c>
      <c r="C77" s="2">
        <v>0.99009899999999995</v>
      </c>
      <c r="D77" s="2">
        <v>0.99618300000000004</v>
      </c>
      <c r="E77" s="2">
        <v>0.95161300000000004</v>
      </c>
      <c r="F77" s="2">
        <v>0.97727299999999995</v>
      </c>
      <c r="G77" s="2">
        <v>0.98039200000000004</v>
      </c>
      <c r="H77" s="2">
        <v>0.98305100000000001</v>
      </c>
      <c r="I77" s="2">
        <v>1</v>
      </c>
      <c r="J77" s="2">
        <v>1</v>
      </c>
      <c r="K77" s="2"/>
      <c r="L77" s="2"/>
      <c r="M77" s="2"/>
      <c r="N77" s="2">
        <v>1</v>
      </c>
      <c r="O77" s="2">
        <v>0.96875</v>
      </c>
      <c r="P77" s="2">
        <v>0.99114999999999998</v>
      </c>
      <c r="Q77" s="2">
        <v>0.99065400000000003</v>
      </c>
      <c r="R77" s="2">
        <v>0.99</v>
      </c>
      <c r="S77" s="2">
        <v>1</v>
      </c>
      <c r="T77" s="2">
        <v>1</v>
      </c>
      <c r="U77" s="2">
        <v>1</v>
      </c>
      <c r="V77" s="2">
        <v>0.99570800000000004</v>
      </c>
      <c r="W77" s="2">
        <v>1</v>
      </c>
      <c r="X77" s="2">
        <v>1</v>
      </c>
      <c r="Y77" s="2"/>
    </row>
    <row r="78" spans="1:25" x14ac:dyDescent="0.3">
      <c r="A78" s="2">
        <v>65</v>
      </c>
      <c r="B78" s="2">
        <v>1</v>
      </c>
      <c r="C78" s="2">
        <v>0.99009899999999995</v>
      </c>
      <c r="D78" s="2">
        <v>0.99618300000000004</v>
      </c>
      <c r="E78" s="2">
        <v>0.96774199999999999</v>
      </c>
      <c r="F78" s="2">
        <v>0.97727299999999995</v>
      </c>
      <c r="G78" s="2">
        <v>0.98039200000000004</v>
      </c>
      <c r="H78" s="2">
        <v>0.98305100000000001</v>
      </c>
      <c r="I78" s="2">
        <v>1</v>
      </c>
      <c r="J78" s="2">
        <v>1</v>
      </c>
      <c r="K78" s="2"/>
      <c r="L78" s="2"/>
      <c r="M78" s="2"/>
      <c r="N78" s="2">
        <v>1</v>
      </c>
      <c r="O78" s="2">
        <v>1</v>
      </c>
      <c r="P78" s="2">
        <v>0.99114999999999998</v>
      </c>
      <c r="Q78" s="2">
        <v>0.99065400000000003</v>
      </c>
      <c r="R78" s="2">
        <v>0.99</v>
      </c>
      <c r="S78" s="2">
        <v>1</v>
      </c>
      <c r="T78" s="2">
        <v>1</v>
      </c>
      <c r="U78" s="2">
        <v>1</v>
      </c>
      <c r="V78" s="2">
        <v>0.99570800000000004</v>
      </c>
      <c r="W78" s="2">
        <v>1</v>
      </c>
      <c r="X78" s="2">
        <v>1</v>
      </c>
      <c r="Y78" s="2"/>
    </row>
    <row r="79" spans="1:25" x14ac:dyDescent="0.3">
      <c r="A79" s="2">
        <v>66</v>
      </c>
      <c r="B79" s="2">
        <v>1</v>
      </c>
      <c r="C79" s="2">
        <v>0.99009899999999995</v>
      </c>
      <c r="D79" s="2">
        <v>1</v>
      </c>
      <c r="E79" s="2">
        <v>0.96774199999999999</v>
      </c>
      <c r="F79" s="2">
        <v>0.97727299999999995</v>
      </c>
      <c r="G79" s="2">
        <v>0.98039200000000004</v>
      </c>
      <c r="H79" s="2">
        <v>0.98305100000000001</v>
      </c>
      <c r="I79" s="2">
        <v>1</v>
      </c>
      <c r="J79" s="2">
        <v>1</v>
      </c>
      <c r="K79" s="2"/>
      <c r="L79" s="2"/>
      <c r="M79" s="2"/>
      <c r="N79" s="2">
        <v>1</v>
      </c>
      <c r="O79" s="2">
        <v>1</v>
      </c>
      <c r="P79" s="2">
        <v>0.99114999999999998</v>
      </c>
      <c r="Q79" s="2">
        <v>0.99065400000000003</v>
      </c>
      <c r="R79" s="2">
        <v>0.99</v>
      </c>
      <c r="S79" s="2">
        <v>1</v>
      </c>
      <c r="T79" s="2">
        <v>1</v>
      </c>
      <c r="U79" s="2">
        <v>1</v>
      </c>
      <c r="V79" s="2">
        <v>0.99570800000000004</v>
      </c>
      <c r="W79" s="2">
        <v>1</v>
      </c>
      <c r="X79" s="2">
        <v>1</v>
      </c>
      <c r="Y79" s="2"/>
    </row>
    <row r="80" spans="1:25" x14ac:dyDescent="0.3">
      <c r="A80" s="2">
        <v>67</v>
      </c>
      <c r="B80" s="2">
        <v>1</v>
      </c>
      <c r="C80" s="2">
        <v>0.99009899999999995</v>
      </c>
      <c r="D80" s="2">
        <v>1</v>
      </c>
      <c r="E80" s="2">
        <v>0.96774199999999999</v>
      </c>
      <c r="F80" s="2">
        <v>0.97727299999999995</v>
      </c>
      <c r="G80" s="2">
        <v>0.98039200000000004</v>
      </c>
      <c r="H80" s="2">
        <v>0.98305100000000001</v>
      </c>
      <c r="I80" s="2">
        <v>1</v>
      </c>
      <c r="J80" s="2">
        <v>1</v>
      </c>
      <c r="K80" s="2"/>
      <c r="L80" s="2"/>
      <c r="M80" s="2"/>
      <c r="N80" s="2">
        <v>1</v>
      </c>
      <c r="O80" s="2">
        <v>1</v>
      </c>
      <c r="P80" s="2">
        <v>0.99114999999999998</v>
      </c>
      <c r="Q80" s="2">
        <v>0.99065400000000003</v>
      </c>
      <c r="R80" s="2">
        <v>0.99</v>
      </c>
      <c r="S80" s="2">
        <v>1</v>
      </c>
      <c r="T80" s="2">
        <v>1</v>
      </c>
      <c r="U80" s="2">
        <v>1</v>
      </c>
      <c r="V80" s="2">
        <v>0.99570800000000004</v>
      </c>
      <c r="W80" s="2">
        <v>1</v>
      </c>
      <c r="X80" s="2">
        <v>1</v>
      </c>
      <c r="Y80" s="2"/>
    </row>
    <row r="81" spans="1:25" x14ac:dyDescent="0.3">
      <c r="A81" s="2">
        <v>68</v>
      </c>
      <c r="B81" s="2">
        <v>1</v>
      </c>
      <c r="C81" s="2">
        <v>0.99009899999999995</v>
      </c>
      <c r="D81" s="2">
        <v>1</v>
      </c>
      <c r="E81" s="2">
        <v>0.96774199999999999</v>
      </c>
      <c r="F81" s="2">
        <v>0.97727299999999995</v>
      </c>
      <c r="G81" s="2">
        <v>0.98039200000000004</v>
      </c>
      <c r="H81" s="2">
        <v>0.98305100000000001</v>
      </c>
      <c r="I81" s="2">
        <v>1</v>
      </c>
      <c r="J81" s="2">
        <v>1</v>
      </c>
      <c r="K81" s="2"/>
      <c r="L81" s="2"/>
      <c r="M81" s="2"/>
      <c r="N81" s="2">
        <v>1</v>
      </c>
      <c r="O81" s="2">
        <v>1</v>
      </c>
      <c r="P81" s="2">
        <v>0.99409999999999998</v>
      </c>
      <c r="Q81" s="2">
        <v>0.99065400000000003</v>
      </c>
      <c r="R81" s="2">
        <v>0.99</v>
      </c>
      <c r="S81" s="2">
        <v>1</v>
      </c>
      <c r="T81" s="2">
        <v>1</v>
      </c>
      <c r="U81" s="2">
        <v>1</v>
      </c>
      <c r="V81" s="2">
        <v>0.99570800000000004</v>
      </c>
      <c r="W81" s="2">
        <v>1</v>
      </c>
      <c r="X81" s="2">
        <v>1</v>
      </c>
      <c r="Y81" s="2"/>
    </row>
    <row r="82" spans="1:25" x14ac:dyDescent="0.3">
      <c r="A82" s="2">
        <v>69</v>
      </c>
      <c r="B82" s="2">
        <v>1</v>
      </c>
      <c r="C82" s="2">
        <v>0.99009899999999995</v>
      </c>
      <c r="D82" s="2">
        <v>1</v>
      </c>
      <c r="E82" s="2">
        <v>0.96774199999999999</v>
      </c>
      <c r="F82" s="2">
        <v>0.97727299999999995</v>
      </c>
      <c r="G82" s="2">
        <v>0.98039200000000004</v>
      </c>
      <c r="H82" s="2">
        <v>0.98305100000000001</v>
      </c>
      <c r="I82" s="2">
        <v>1</v>
      </c>
      <c r="J82" s="2">
        <v>1</v>
      </c>
      <c r="K82" s="2"/>
      <c r="L82" s="2"/>
      <c r="M82" s="2"/>
      <c r="N82" s="2">
        <v>1</v>
      </c>
      <c r="O82" s="2">
        <v>1</v>
      </c>
      <c r="P82" s="2">
        <v>0.99409999999999998</v>
      </c>
      <c r="Q82" s="2">
        <v>0.99065400000000003</v>
      </c>
      <c r="R82" s="2">
        <v>0.99</v>
      </c>
      <c r="S82" s="2">
        <v>1</v>
      </c>
      <c r="T82" s="2">
        <v>1</v>
      </c>
      <c r="U82" s="2">
        <v>1</v>
      </c>
      <c r="V82" s="2">
        <v>1</v>
      </c>
      <c r="W82" s="2">
        <v>1</v>
      </c>
      <c r="X82" s="2">
        <v>1</v>
      </c>
      <c r="Y82" s="2"/>
    </row>
    <row r="83" spans="1:25" x14ac:dyDescent="0.3">
      <c r="A83" s="2">
        <v>70</v>
      </c>
      <c r="B83" s="2">
        <v>1</v>
      </c>
      <c r="C83" s="2">
        <v>0.99009899999999995</v>
      </c>
      <c r="D83" s="2">
        <v>1</v>
      </c>
      <c r="E83" s="2">
        <v>0.96774199999999999</v>
      </c>
      <c r="F83" s="2">
        <v>0.97727299999999995</v>
      </c>
      <c r="G83" s="2">
        <v>0.98039200000000004</v>
      </c>
      <c r="H83" s="2">
        <v>1</v>
      </c>
      <c r="I83" s="2">
        <v>1</v>
      </c>
      <c r="J83" s="2">
        <v>1</v>
      </c>
      <c r="K83" s="2"/>
      <c r="L83" s="2"/>
      <c r="M83" s="2"/>
      <c r="N83" s="2">
        <v>1</v>
      </c>
      <c r="O83" s="2">
        <v>1</v>
      </c>
      <c r="P83" s="2">
        <v>0.99409999999999998</v>
      </c>
      <c r="Q83" s="2">
        <v>0.99065400000000003</v>
      </c>
      <c r="R83" s="2">
        <v>0.99</v>
      </c>
      <c r="S83" s="2">
        <v>1</v>
      </c>
      <c r="T83" s="2">
        <v>1</v>
      </c>
      <c r="U83" s="2">
        <v>1</v>
      </c>
      <c r="V83" s="2">
        <v>1</v>
      </c>
      <c r="W83" s="2">
        <v>1</v>
      </c>
      <c r="X83" s="2">
        <v>1</v>
      </c>
      <c r="Y83" s="2"/>
    </row>
    <row r="84" spans="1:25" x14ac:dyDescent="0.3">
      <c r="A84" s="2">
        <v>71</v>
      </c>
      <c r="B84" s="2">
        <v>1</v>
      </c>
      <c r="C84" s="2">
        <v>0.99009899999999995</v>
      </c>
      <c r="D84" s="2">
        <v>1</v>
      </c>
      <c r="E84" s="2">
        <v>0.96774199999999999</v>
      </c>
      <c r="F84" s="2">
        <v>0.97727299999999995</v>
      </c>
      <c r="G84" s="2">
        <v>0.98692800000000003</v>
      </c>
      <c r="H84" s="2">
        <v>1</v>
      </c>
      <c r="I84" s="2">
        <v>1</v>
      </c>
      <c r="J84" s="2">
        <v>1</v>
      </c>
      <c r="K84" s="2"/>
      <c r="L84" s="2"/>
      <c r="M84" s="2"/>
      <c r="N84" s="2">
        <v>1</v>
      </c>
      <c r="O84" s="2">
        <v>1</v>
      </c>
      <c r="P84" s="2">
        <v>0.99704999999999999</v>
      </c>
      <c r="Q84" s="2">
        <v>0.99065400000000003</v>
      </c>
      <c r="R84" s="2">
        <v>0.995</v>
      </c>
      <c r="S84" s="2">
        <v>1</v>
      </c>
      <c r="T84" s="2">
        <v>1</v>
      </c>
      <c r="U84" s="2">
        <v>1</v>
      </c>
      <c r="V84" s="2">
        <v>1</v>
      </c>
      <c r="W84" s="2">
        <v>1</v>
      </c>
      <c r="X84" s="2">
        <v>1</v>
      </c>
      <c r="Y84" s="2"/>
    </row>
    <row r="85" spans="1:25" x14ac:dyDescent="0.3">
      <c r="A85" s="2">
        <v>72</v>
      </c>
      <c r="B85" s="2">
        <v>1</v>
      </c>
      <c r="C85" s="2">
        <v>0.99009899999999995</v>
      </c>
      <c r="D85" s="2">
        <v>1</v>
      </c>
      <c r="E85" s="2">
        <v>0.98387100000000005</v>
      </c>
      <c r="F85" s="2">
        <v>0.97727299999999995</v>
      </c>
      <c r="G85" s="2">
        <v>0.98692800000000003</v>
      </c>
      <c r="H85" s="2">
        <v>1</v>
      </c>
      <c r="I85" s="2">
        <v>1</v>
      </c>
      <c r="J85" s="2">
        <v>1</v>
      </c>
      <c r="K85" s="2"/>
      <c r="L85" s="2"/>
      <c r="M85" s="2"/>
      <c r="N85" s="2">
        <v>1</v>
      </c>
      <c r="O85" s="2">
        <v>1</v>
      </c>
      <c r="P85" s="2">
        <v>0.99704999999999999</v>
      </c>
      <c r="Q85" s="2">
        <v>0.99065400000000003</v>
      </c>
      <c r="R85" s="2">
        <v>0.995</v>
      </c>
      <c r="S85" s="2">
        <v>1</v>
      </c>
      <c r="T85" s="2">
        <v>1</v>
      </c>
      <c r="U85" s="2">
        <v>1</v>
      </c>
      <c r="V85" s="2">
        <v>1</v>
      </c>
      <c r="W85" s="2">
        <v>1</v>
      </c>
      <c r="X85" s="2">
        <v>1</v>
      </c>
      <c r="Y85" s="2"/>
    </row>
    <row r="86" spans="1:25" x14ac:dyDescent="0.3">
      <c r="A86" s="2">
        <v>73</v>
      </c>
      <c r="B86" s="2">
        <v>1</v>
      </c>
      <c r="C86" s="2">
        <v>0.99009899999999995</v>
      </c>
      <c r="D86" s="2">
        <v>1</v>
      </c>
      <c r="E86" s="2">
        <v>0.98387100000000005</v>
      </c>
      <c r="F86" s="2">
        <v>0.97727299999999995</v>
      </c>
      <c r="G86" s="2">
        <v>0.98692800000000003</v>
      </c>
      <c r="H86" s="2">
        <v>1</v>
      </c>
      <c r="I86" s="2">
        <v>1</v>
      </c>
      <c r="J86" s="2">
        <v>1</v>
      </c>
      <c r="K86" s="2"/>
      <c r="L86" s="2"/>
      <c r="M86" s="2"/>
      <c r="N86" s="2">
        <v>1</v>
      </c>
      <c r="O86" s="2">
        <v>1</v>
      </c>
      <c r="P86" s="2">
        <v>0.99704999999999999</v>
      </c>
      <c r="Q86" s="2">
        <v>0.99065400000000003</v>
      </c>
      <c r="R86" s="2">
        <v>0.995</v>
      </c>
      <c r="S86" s="2">
        <v>1</v>
      </c>
      <c r="T86" s="2">
        <v>1</v>
      </c>
      <c r="U86" s="2">
        <v>1</v>
      </c>
      <c r="V86" s="2">
        <v>1</v>
      </c>
      <c r="W86" s="2">
        <v>1</v>
      </c>
      <c r="X86" s="2">
        <v>1</v>
      </c>
      <c r="Y86" s="2"/>
    </row>
    <row r="87" spans="1:25" x14ac:dyDescent="0.3">
      <c r="A87" s="2">
        <v>74</v>
      </c>
      <c r="B87" s="2">
        <v>1</v>
      </c>
      <c r="C87" s="2">
        <v>0.99009899999999995</v>
      </c>
      <c r="D87" s="2">
        <v>1</v>
      </c>
      <c r="E87" s="2">
        <v>0.98387100000000005</v>
      </c>
      <c r="F87" s="2">
        <v>0.97727299999999995</v>
      </c>
      <c r="G87" s="2">
        <v>0.99346400000000001</v>
      </c>
      <c r="H87" s="2">
        <v>1</v>
      </c>
      <c r="I87" s="2">
        <v>1</v>
      </c>
      <c r="J87" s="2">
        <v>1</v>
      </c>
      <c r="K87" s="2"/>
      <c r="L87" s="2"/>
      <c r="M87" s="2"/>
      <c r="N87" s="2">
        <v>1</v>
      </c>
      <c r="O87" s="2">
        <v>1</v>
      </c>
      <c r="P87" s="2">
        <v>1</v>
      </c>
      <c r="Q87" s="2">
        <v>0.99065400000000003</v>
      </c>
      <c r="R87" s="2">
        <v>0.995</v>
      </c>
      <c r="S87" s="2">
        <v>1</v>
      </c>
      <c r="T87" s="2">
        <v>1</v>
      </c>
      <c r="U87" s="2">
        <v>1</v>
      </c>
      <c r="V87" s="2">
        <v>1</v>
      </c>
      <c r="W87" s="2">
        <v>1</v>
      </c>
      <c r="X87" s="2">
        <v>1</v>
      </c>
      <c r="Y87" s="2"/>
    </row>
    <row r="88" spans="1:25" x14ac:dyDescent="0.3">
      <c r="A88" s="2">
        <v>75</v>
      </c>
      <c r="B88" s="2">
        <v>1</v>
      </c>
      <c r="C88" s="2">
        <v>0.99009899999999995</v>
      </c>
      <c r="D88" s="2">
        <v>1</v>
      </c>
      <c r="E88" s="2">
        <v>0.98387100000000005</v>
      </c>
      <c r="F88" s="2">
        <v>0.97727299999999995</v>
      </c>
      <c r="G88" s="2">
        <v>0.99346400000000001</v>
      </c>
      <c r="H88" s="2">
        <v>1</v>
      </c>
      <c r="I88" s="2">
        <v>1</v>
      </c>
      <c r="J88" s="2">
        <v>1</v>
      </c>
      <c r="K88" s="2"/>
      <c r="L88" s="2"/>
      <c r="M88" s="2"/>
      <c r="N88" s="2">
        <v>1</v>
      </c>
      <c r="O88" s="2">
        <v>1</v>
      </c>
      <c r="P88" s="2">
        <v>1</v>
      </c>
      <c r="Q88" s="2">
        <v>0.99065400000000003</v>
      </c>
      <c r="R88" s="2">
        <v>0.995</v>
      </c>
      <c r="S88" s="2">
        <v>1</v>
      </c>
      <c r="T88" s="2">
        <v>1</v>
      </c>
      <c r="U88" s="2">
        <v>1</v>
      </c>
      <c r="V88" s="2">
        <v>1</v>
      </c>
      <c r="W88" s="2">
        <v>1</v>
      </c>
      <c r="X88" s="2">
        <v>1</v>
      </c>
      <c r="Y88" s="2"/>
    </row>
    <row r="89" spans="1:25" x14ac:dyDescent="0.3">
      <c r="A89" s="2">
        <v>76</v>
      </c>
      <c r="B89" s="2">
        <v>1</v>
      </c>
      <c r="C89" s="2">
        <v>0.99009899999999995</v>
      </c>
      <c r="D89" s="2">
        <v>1</v>
      </c>
      <c r="E89" s="2">
        <v>0.98387100000000005</v>
      </c>
      <c r="F89" s="2">
        <v>0.97727299999999995</v>
      </c>
      <c r="G89" s="2">
        <v>0.99346400000000001</v>
      </c>
      <c r="H89" s="2">
        <v>1</v>
      </c>
      <c r="I89" s="2">
        <v>1</v>
      </c>
      <c r="J89" s="2">
        <v>1</v>
      </c>
      <c r="K89" s="2"/>
      <c r="L89" s="2"/>
      <c r="M89" s="2"/>
      <c r="N89" s="2">
        <v>1</v>
      </c>
      <c r="O89" s="2">
        <v>1</v>
      </c>
      <c r="P89" s="2">
        <v>1</v>
      </c>
      <c r="Q89" s="2">
        <v>0.99065400000000003</v>
      </c>
      <c r="R89" s="2">
        <v>0.995</v>
      </c>
      <c r="S89" s="2">
        <v>1</v>
      </c>
      <c r="T89" s="2">
        <v>1</v>
      </c>
      <c r="U89" s="2">
        <v>1</v>
      </c>
      <c r="V89" s="2">
        <v>1</v>
      </c>
      <c r="W89" s="2">
        <v>1</v>
      </c>
      <c r="X89" s="2">
        <v>1</v>
      </c>
      <c r="Y89" s="2"/>
    </row>
    <row r="90" spans="1:25" x14ac:dyDescent="0.3">
      <c r="A90" s="2">
        <v>77</v>
      </c>
      <c r="B90" s="2">
        <v>1</v>
      </c>
      <c r="C90" s="2">
        <v>0.99009899999999995</v>
      </c>
      <c r="D90" s="2">
        <v>1</v>
      </c>
      <c r="E90" s="2">
        <v>0.98387100000000005</v>
      </c>
      <c r="F90" s="2">
        <v>0.97727299999999995</v>
      </c>
      <c r="G90" s="2">
        <v>0.99346400000000001</v>
      </c>
      <c r="H90" s="2">
        <v>1</v>
      </c>
      <c r="I90" s="2">
        <v>1</v>
      </c>
      <c r="J90" s="2">
        <v>1</v>
      </c>
      <c r="K90" s="2"/>
      <c r="L90" s="2"/>
      <c r="M90" s="2"/>
      <c r="N90" s="2">
        <v>1</v>
      </c>
      <c r="O90" s="2">
        <v>1</v>
      </c>
      <c r="P90" s="2">
        <v>1</v>
      </c>
      <c r="Q90" s="2">
        <v>0.99065400000000003</v>
      </c>
      <c r="R90" s="2">
        <v>0.995</v>
      </c>
      <c r="S90" s="2">
        <v>1</v>
      </c>
      <c r="T90" s="2">
        <v>1</v>
      </c>
      <c r="U90" s="2">
        <v>1</v>
      </c>
      <c r="V90" s="2">
        <v>1</v>
      </c>
      <c r="W90" s="2">
        <v>1</v>
      </c>
      <c r="X90" s="2">
        <v>1</v>
      </c>
      <c r="Y90" s="2"/>
    </row>
    <row r="91" spans="1:25" x14ac:dyDescent="0.3">
      <c r="A91" s="2">
        <v>78</v>
      </c>
      <c r="B91" s="2">
        <v>1</v>
      </c>
      <c r="C91" s="2">
        <v>0.99009899999999995</v>
      </c>
      <c r="D91" s="2">
        <v>1</v>
      </c>
      <c r="E91" s="2">
        <v>0.98387100000000005</v>
      </c>
      <c r="F91" s="2">
        <v>0.97727299999999995</v>
      </c>
      <c r="G91" s="2">
        <v>1</v>
      </c>
      <c r="H91" s="2">
        <v>1</v>
      </c>
      <c r="I91" s="2">
        <v>1</v>
      </c>
      <c r="J91" s="2">
        <v>1</v>
      </c>
      <c r="K91" s="2"/>
      <c r="L91" s="2"/>
      <c r="M91" s="2"/>
      <c r="N91" s="2">
        <v>1</v>
      </c>
      <c r="O91" s="2">
        <v>1</v>
      </c>
      <c r="P91" s="2">
        <v>1</v>
      </c>
      <c r="Q91" s="2">
        <v>0.99065400000000003</v>
      </c>
      <c r="R91" s="2">
        <v>0.995</v>
      </c>
      <c r="S91" s="2">
        <v>1</v>
      </c>
      <c r="T91" s="2">
        <v>1</v>
      </c>
      <c r="U91" s="2">
        <v>1</v>
      </c>
      <c r="V91" s="2">
        <v>1</v>
      </c>
      <c r="W91" s="2">
        <v>1</v>
      </c>
      <c r="X91" s="2">
        <v>1</v>
      </c>
      <c r="Y91" s="2"/>
    </row>
    <row r="92" spans="1:25" x14ac:dyDescent="0.3">
      <c r="A92" s="2">
        <v>79</v>
      </c>
      <c r="B92" s="2">
        <v>1</v>
      </c>
      <c r="C92" s="2">
        <v>0.99009899999999995</v>
      </c>
      <c r="D92" s="2">
        <v>1</v>
      </c>
      <c r="E92" s="2">
        <v>0.98387100000000005</v>
      </c>
      <c r="F92" s="2">
        <v>0.98484899999999997</v>
      </c>
      <c r="G92" s="2">
        <v>1</v>
      </c>
      <c r="H92" s="2">
        <v>1</v>
      </c>
      <c r="I92" s="2">
        <v>1</v>
      </c>
      <c r="J92" s="2">
        <v>1</v>
      </c>
      <c r="K92" s="2"/>
      <c r="L92" s="2"/>
      <c r="M92" s="2"/>
      <c r="N92" s="2">
        <v>1</v>
      </c>
      <c r="O92" s="2">
        <v>1</v>
      </c>
      <c r="P92" s="2">
        <v>1</v>
      </c>
      <c r="Q92" s="2">
        <v>0.99065400000000003</v>
      </c>
      <c r="R92" s="2">
        <v>0.995</v>
      </c>
      <c r="S92" s="2">
        <v>1</v>
      </c>
      <c r="T92" s="2">
        <v>1</v>
      </c>
      <c r="U92" s="2">
        <v>1</v>
      </c>
      <c r="V92" s="2">
        <v>1</v>
      </c>
      <c r="W92" s="2">
        <v>1</v>
      </c>
      <c r="X92" s="2">
        <v>1</v>
      </c>
      <c r="Y92" s="2"/>
    </row>
    <row r="93" spans="1:25" x14ac:dyDescent="0.3">
      <c r="A93" s="2">
        <v>80</v>
      </c>
      <c r="B93" s="2">
        <v>1</v>
      </c>
      <c r="C93" s="2">
        <v>0.99009899999999995</v>
      </c>
      <c r="D93" s="2">
        <v>1</v>
      </c>
      <c r="E93" s="2">
        <v>1</v>
      </c>
      <c r="F93" s="2">
        <v>0.99242399999999997</v>
      </c>
      <c r="G93" s="2">
        <v>1</v>
      </c>
      <c r="H93" s="2">
        <v>1</v>
      </c>
      <c r="I93" s="2">
        <v>1</v>
      </c>
      <c r="J93" s="2">
        <v>1</v>
      </c>
      <c r="K93" s="2"/>
      <c r="L93" s="2"/>
      <c r="M93" s="2"/>
      <c r="N93" s="2">
        <v>1</v>
      </c>
      <c r="O93" s="2">
        <v>1</v>
      </c>
      <c r="P93" s="2">
        <v>1</v>
      </c>
      <c r="Q93" s="2">
        <v>0.99065400000000003</v>
      </c>
      <c r="R93" s="2">
        <v>0.995</v>
      </c>
      <c r="S93" s="2">
        <v>1</v>
      </c>
      <c r="T93" s="2">
        <v>1</v>
      </c>
      <c r="U93" s="2">
        <v>1</v>
      </c>
      <c r="V93" s="2">
        <v>1</v>
      </c>
      <c r="W93" s="2">
        <v>1</v>
      </c>
      <c r="X93" s="2">
        <v>1</v>
      </c>
      <c r="Y93" s="2"/>
    </row>
    <row r="94" spans="1:25" x14ac:dyDescent="0.3">
      <c r="A94" s="2">
        <v>81</v>
      </c>
      <c r="B94" s="2">
        <v>1</v>
      </c>
      <c r="C94" s="2">
        <v>0.99009899999999995</v>
      </c>
      <c r="D94" s="2">
        <v>1</v>
      </c>
      <c r="E94" s="2">
        <v>1</v>
      </c>
      <c r="F94" s="2">
        <v>0.99242399999999997</v>
      </c>
      <c r="G94" s="2">
        <v>1</v>
      </c>
      <c r="H94" s="2">
        <v>1</v>
      </c>
      <c r="I94" s="2">
        <v>1</v>
      </c>
      <c r="J94" s="2">
        <v>1</v>
      </c>
      <c r="K94" s="2"/>
      <c r="L94" s="2"/>
      <c r="M94" s="2"/>
      <c r="N94" s="2">
        <v>1</v>
      </c>
      <c r="O94" s="2">
        <v>1</v>
      </c>
      <c r="P94" s="2">
        <v>1</v>
      </c>
      <c r="Q94" s="2">
        <v>0.99065400000000003</v>
      </c>
      <c r="R94" s="2">
        <v>1</v>
      </c>
      <c r="S94" s="2">
        <v>1</v>
      </c>
      <c r="T94" s="2">
        <v>1</v>
      </c>
      <c r="U94" s="2">
        <v>1</v>
      </c>
      <c r="V94" s="2">
        <v>1</v>
      </c>
      <c r="W94" s="2">
        <v>1</v>
      </c>
      <c r="X94" s="2">
        <v>1</v>
      </c>
      <c r="Y94" s="2"/>
    </row>
    <row r="95" spans="1:25" x14ac:dyDescent="0.3">
      <c r="A95" s="2">
        <v>82</v>
      </c>
      <c r="B95" s="2">
        <v>1</v>
      </c>
      <c r="C95" s="2">
        <v>0.99009899999999995</v>
      </c>
      <c r="D95" s="2">
        <v>1</v>
      </c>
      <c r="E95" s="2">
        <v>1</v>
      </c>
      <c r="F95" s="2">
        <v>0.99242399999999997</v>
      </c>
      <c r="G95" s="2">
        <v>1</v>
      </c>
      <c r="H95" s="2">
        <v>1</v>
      </c>
      <c r="I95" s="2">
        <v>1</v>
      </c>
      <c r="J95" s="2">
        <v>1</v>
      </c>
      <c r="K95" s="2"/>
      <c r="L95" s="2"/>
      <c r="M95" s="2"/>
      <c r="N95" s="2">
        <v>1</v>
      </c>
      <c r="O95" s="2">
        <v>1</v>
      </c>
      <c r="P95" s="2">
        <v>1</v>
      </c>
      <c r="Q95" s="2">
        <v>0.99065400000000003</v>
      </c>
      <c r="R95" s="2">
        <v>1</v>
      </c>
      <c r="S95" s="2">
        <v>1</v>
      </c>
      <c r="T95" s="2">
        <v>1</v>
      </c>
      <c r="U95" s="2">
        <v>1</v>
      </c>
      <c r="V95" s="2">
        <v>1</v>
      </c>
      <c r="W95" s="2">
        <v>1</v>
      </c>
      <c r="X95" s="2">
        <v>1</v>
      </c>
      <c r="Y95" s="2"/>
    </row>
    <row r="96" spans="1:25" x14ac:dyDescent="0.3">
      <c r="A96" s="2">
        <v>83</v>
      </c>
      <c r="B96" s="2">
        <v>1</v>
      </c>
      <c r="C96" s="2">
        <v>0.99009899999999995</v>
      </c>
      <c r="D96" s="2">
        <v>1</v>
      </c>
      <c r="E96" s="2">
        <v>1</v>
      </c>
      <c r="F96" s="2">
        <v>1</v>
      </c>
      <c r="G96" s="2">
        <v>1</v>
      </c>
      <c r="H96" s="2">
        <v>1</v>
      </c>
      <c r="I96" s="2">
        <v>1</v>
      </c>
      <c r="J96" s="2">
        <v>1</v>
      </c>
      <c r="K96" s="2"/>
      <c r="L96" s="2"/>
      <c r="M96" s="2"/>
      <c r="N96" s="2">
        <v>1</v>
      </c>
      <c r="O96" s="2">
        <v>1</v>
      </c>
      <c r="P96" s="2">
        <v>1</v>
      </c>
      <c r="Q96" s="2">
        <v>0.99065400000000003</v>
      </c>
      <c r="R96" s="2">
        <v>1</v>
      </c>
      <c r="S96" s="2">
        <v>1</v>
      </c>
      <c r="T96" s="2">
        <v>1</v>
      </c>
      <c r="U96" s="2">
        <v>1</v>
      </c>
      <c r="V96" s="2">
        <v>1</v>
      </c>
      <c r="W96" s="2">
        <v>1</v>
      </c>
      <c r="X96" s="2">
        <v>1</v>
      </c>
      <c r="Y96" s="2"/>
    </row>
    <row r="97" spans="1:25" x14ac:dyDescent="0.3">
      <c r="A97" s="2">
        <v>84</v>
      </c>
      <c r="B97" s="2">
        <v>1</v>
      </c>
      <c r="C97" s="2">
        <v>0.99009899999999995</v>
      </c>
      <c r="D97" s="2">
        <v>1</v>
      </c>
      <c r="E97" s="2">
        <v>1</v>
      </c>
      <c r="F97" s="2">
        <v>1</v>
      </c>
      <c r="G97" s="2">
        <v>1</v>
      </c>
      <c r="H97" s="2">
        <v>1</v>
      </c>
      <c r="I97" s="2">
        <v>1</v>
      </c>
      <c r="J97" s="2">
        <v>1</v>
      </c>
      <c r="K97" s="2"/>
      <c r="L97" s="2"/>
      <c r="M97" s="2"/>
      <c r="N97" s="2">
        <v>1</v>
      </c>
      <c r="O97" s="2">
        <v>1</v>
      </c>
      <c r="P97" s="2">
        <v>1</v>
      </c>
      <c r="Q97" s="2">
        <v>0.99065400000000003</v>
      </c>
      <c r="R97" s="2">
        <v>1</v>
      </c>
      <c r="S97" s="2">
        <v>1</v>
      </c>
      <c r="T97" s="2">
        <v>1</v>
      </c>
      <c r="U97" s="2">
        <v>1</v>
      </c>
      <c r="V97" s="2">
        <v>1</v>
      </c>
      <c r="W97" s="2">
        <v>1</v>
      </c>
      <c r="X97" s="2">
        <v>1</v>
      </c>
      <c r="Y97" s="2"/>
    </row>
    <row r="98" spans="1:25" x14ac:dyDescent="0.3">
      <c r="A98" s="2">
        <v>85</v>
      </c>
      <c r="B98" s="2">
        <v>1</v>
      </c>
      <c r="C98" s="2">
        <v>0.99009899999999995</v>
      </c>
      <c r="D98" s="2">
        <v>1</v>
      </c>
      <c r="E98" s="2">
        <v>1</v>
      </c>
      <c r="F98" s="2">
        <v>1</v>
      </c>
      <c r="G98" s="2">
        <v>1</v>
      </c>
      <c r="H98" s="2">
        <v>1</v>
      </c>
      <c r="I98" s="2">
        <v>1</v>
      </c>
      <c r="J98" s="2">
        <v>1</v>
      </c>
      <c r="K98" s="2"/>
      <c r="L98" s="2"/>
      <c r="M98" s="2"/>
      <c r="N98" s="2">
        <v>1</v>
      </c>
      <c r="O98" s="2">
        <v>1</v>
      </c>
      <c r="P98" s="2">
        <v>1</v>
      </c>
      <c r="Q98" s="2">
        <v>0.99532699999999996</v>
      </c>
      <c r="R98" s="2">
        <v>1</v>
      </c>
      <c r="S98" s="2">
        <v>1</v>
      </c>
      <c r="T98" s="2">
        <v>1</v>
      </c>
      <c r="U98" s="2">
        <v>1</v>
      </c>
      <c r="V98" s="2">
        <v>1</v>
      </c>
      <c r="W98" s="2">
        <v>1</v>
      </c>
      <c r="X98" s="2">
        <v>1</v>
      </c>
      <c r="Y98" s="2"/>
    </row>
    <row r="99" spans="1:25" x14ac:dyDescent="0.3">
      <c r="A99" s="2">
        <v>86</v>
      </c>
      <c r="B99" s="2">
        <v>1</v>
      </c>
      <c r="C99" s="2">
        <v>0.99009899999999995</v>
      </c>
      <c r="D99" s="2">
        <v>1</v>
      </c>
      <c r="E99" s="2">
        <v>1</v>
      </c>
      <c r="F99" s="2">
        <v>1</v>
      </c>
      <c r="G99" s="2">
        <v>1</v>
      </c>
      <c r="H99" s="2">
        <v>1</v>
      </c>
      <c r="I99" s="2">
        <v>1</v>
      </c>
      <c r="J99" s="2">
        <v>1</v>
      </c>
      <c r="K99" s="2"/>
      <c r="L99" s="2"/>
      <c r="M99" s="2"/>
      <c r="N99" s="2">
        <v>1</v>
      </c>
      <c r="O99" s="2">
        <v>1</v>
      </c>
      <c r="P99" s="2">
        <v>1</v>
      </c>
      <c r="Q99" s="2">
        <v>0.99532699999999996</v>
      </c>
      <c r="R99" s="2">
        <v>1</v>
      </c>
      <c r="S99" s="2">
        <v>1</v>
      </c>
      <c r="T99" s="2">
        <v>1</v>
      </c>
      <c r="U99" s="2">
        <v>1</v>
      </c>
      <c r="V99" s="2">
        <v>1</v>
      </c>
      <c r="W99" s="2">
        <v>1</v>
      </c>
      <c r="X99" s="2">
        <v>1</v>
      </c>
      <c r="Y99" s="2"/>
    </row>
    <row r="100" spans="1:25" x14ac:dyDescent="0.3">
      <c r="A100" s="2">
        <v>87</v>
      </c>
      <c r="B100" s="2">
        <v>1</v>
      </c>
      <c r="C100" s="2">
        <v>0.99009899999999995</v>
      </c>
      <c r="D100" s="2">
        <v>1</v>
      </c>
      <c r="E100" s="2">
        <v>1</v>
      </c>
      <c r="F100" s="2">
        <v>1</v>
      </c>
      <c r="G100" s="2">
        <v>1</v>
      </c>
      <c r="H100" s="2">
        <v>1</v>
      </c>
      <c r="I100" s="2">
        <v>1</v>
      </c>
      <c r="J100" s="2">
        <v>1</v>
      </c>
      <c r="K100" s="2"/>
      <c r="L100" s="2"/>
      <c r="M100" s="2"/>
      <c r="N100" s="2">
        <v>1</v>
      </c>
      <c r="O100" s="2">
        <v>1</v>
      </c>
      <c r="P100" s="2">
        <v>1</v>
      </c>
      <c r="Q100" s="2">
        <v>0.99532699999999996</v>
      </c>
      <c r="R100" s="2">
        <v>1</v>
      </c>
      <c r="S100" s="2">
        <v>1</v>
      </c>
      <c r="T100" s="2">
        <v>1</v>
      </c>
      <c r="U100" s="2">
        <v>1</v>
      </c>
      <c r="V100" s="2">
        <v>1</v>
      </c>
      <c r="W100" s="2">
        <v>1</v>
      </c>
      <c r="X100" s="2">
        <v>1</v>
      </c>
      <c r="Y100" s="2"/>
    </row>
    <row r="101" spans="1:25" x14ac:dyDescent="0.3">
      <c r="A101" s="2">
        <v>88</v>
      </c>
      <c r="B101" s="2">
        <v>1</v>
      </c>
      <c r="C101" s="2">
        <v>0.99009899999999995</v>
      </c>
      <c r="D101" s="2">
        <v>1</v>
      </c>
      <c r="E101" s="2">
        <v>1</v>
      </c>
      <c r="F101" s="2">
        <v>1</v>
      </c>
      <c r="G101" s="2">
        <v>1</v>
      </c>
      <c r="H101" s="2">
        <v>1</v>
      </c>
      <c r="I101" s="2">
        <v>1</v>
      </c>
      <c r="J101" s="2">
        <v>1</v>
      </c>
      <c r="K101" s="2"/>
      <c r="L101" s="2"/>
      <c r="M101" s="2"/>
      <c r="N101" s="2">
        <v>1</v>
      </c>
      <c r="O101" s="2">
        <v>1</v>
      </c>
      <c r="P101" s="2">
        <v>1</v>
      </c>
      <c r="Q101" s="2">
        <v>0.99532699999999996</v>
      </c>
      <c r="R101" s="2">
        <v>1</v>
      </c>
      <c r="S101" s="2">
        <v>1</v>
      </c>
      <c r="T101" s="2">
        <v>1</v>
      </c>
      <c r="U101" s="2">
        <v>1</v>
      </c>
      <c r="V101" s="2">
        <v>1</v>
      </c>
      <c r="W101" s="2">
        <v>1</v>
      </c>
      <c r="X101" s="2">
        <v>1</v>
      </c>
      <c r="Y101" s="2"/>
    </row>
    <row r="102" spans="1:25" x14ac:dyDescent="0.3">
      <c r="A102" s="2">
        <v>89</v>
      </c>
      <c r="B102" s="2">
        <v>1</v>
      </c>
      <c r="C102" s="2">
        <v>0.99009899999999995</v>
      </c>
      <c r="D102" s="2">
        <v>1</v>
      </c>
      <c r="E102" s="2">
        <v>1</v>
      </c>
      <c r="F102" s="2">
        <v>1</v>
      </c>
      <c r="G102" s="2">
        <v>1</v>
      </c>
      <c r="H102" s="2">
        <v>1</v>
      </c>
      <c r="I102" s="2">
        <v>1</v>
      </c>
      <c r="J102" s="2">
        <v>1</v>
      </c>
      <c r="K102" s="2"/>
      <c r="L102" s="2"/>
      <c r="M102" s="2"/>
      <c r="N102" s="2">
        <v>1</v>
      </c>
      <c r="O102" s="2">
        <v>1</v>
      </c>
      <c r="P102" s="2">
        <v>1</v>
      </c>
      <c r="Q102" s="2">
        <v>0.99532699999999996</v>
      </c>
      <c r="R102" s="2">
        <v>1</v>
      </c>
      <c r="S102" s="2">
        <v>1</v>
      </c>
      <c r="T102" s="2">
        <v>1</v>
      </c>
      <c r="U102" s="2">
        <v>1</v>
      </c>
      <c r="V102" s="2">
        <v>1</v>
      </c>
      <c r="W102" s="2">
        <v>1</v>
      </c>
      <c r="X102" s="2">
        <v>1</v>
      </c>
      <c r="Y102" s="2"/>
    </row>
    <row r="103" spans="1:25" x14ac:dyDescent="0.3">
      <c r="A103" s="2">
        <v>90</v>
      </c>
      <c r="B103" s="2">
        <v>1</v>
      </c>
      <c r="C103" s="2">
        <v>0.99009899999999995</v>
      </c>
      <c r="D103" s="2">
        <v>1</v>
      </c>
      <c r="E103" s="2">
        <v>1</v>
      </c>
      <c r="F103" s="2">
        <v>1</v>
      </c>
      <c r="G103" s="2">
        <v>1</v>
      </c>
      <c r="H103" s="2">
        <v>1</v>
      </c>
      <c r="I103" s="2">
        <v>1</v>
      </c>
      <c r="J103" s="2">
        <v>1</v>
      </c>
      <c r="K103" s="2"/>
      <c r="L103" s="2"/>
      <c r="M103" s="2"/>
      <c r="N103" s="2">
        <v>1</v>
      </c>
      <c r="O103" s="2">
        <v>1</v>
      </c>
      <c r="P103" s="2">
        <v>1</v>
      </c>
      <c r="Q103" s="2">
        <v>0.99532699999999996</v>
      </c>
      <c r="R103" s="2">
        <v>1</v>
      </c>
      <c r="S103" s="2">
        <v>1</v>
      </c>
      <c r="T103" s="2">
        <v>1</v>
      </c>
      <c r="U103" s="2">
        <v>1</v>
      </c>
      <c r="V103" s="2">
        <v>1</v>
      </c>
      <c r="W103" s="2">
        <v>1</v>
      </c>
      <c r="X103" s="2">
        <v>1</v>
      </c>
      <c r="Y103" s="2"/>
    </row>
    <row r="104" spans="1:25" x14ac:dyDescent="0.3">
      <c r="A104" s="2">
        <v>91</v>
      </c>
      <c r="B104" s="2">
        <v>1</v>
      </c>
      <c r="C104" s="2">
        <v>0.99009899999999995</v>
      </c>
      <c r="D104" s="2">
        <v>1</v>
      </c>
      <c r="E104" s="2">
        <v>1</v>
      </c>
      <c r="F104" s="2">
        <v>1</v>
      </c>
      <c r="G104" s="2">
        <v>1</v>
      </c>
      <c r="H104" s="2">
        <v>1</v>
      </c>
      <c r="I104" s="2">
        <v>1</v>
      </c>
      <c r="J104" s="2">
        <v>1</v>
      </c>
      <c r="K104" s="2"/>
      <c r="L104" s="2"/>
      <c r="M104" s="2"/>
      <c r="N104" s="2">
        <v>1</v>
      </c>
      <c r="O104" s="2">
        <v>1</v>
      </c>
      <c r="P104" s="2">
        <v>1</v>
      </c>
      <c r="Q104" s="2">
        <v>0.99532699999999996</v>
      </c>
      <c r="R104" s="2">
        <v>1</v>
      </c>
      <c r="S104" s="2">
        <v>1</v>
      </c>
      <c r="T104" s="2">
        <v>1</v>
      </c>
      <c r="U104" s="2">
        <v>1</v>
      </c>
      <c r="V104" s="2">
        <v>1</v>
      </c>
      <c r="W104" s="2">
        <v>1</v>
      </c>
      <c r="X104" s="2">
        <v>1</v>
      </c>
      <c r="Y104" s="2"/>
    </row>
    <row r="105" spans="1:25" x14ac:dyDescent="0.3">
      <c r="A105" s="2">
        <v>92</v>
      </c>
      <c r="B105" s="2">
        <v>1</v>
      </c>
      <c r="C105" s="2">
        <v>0.99009899999999995</v>
      </c>
      <c r="D105" s="2">
        <v>1</v>
      </c>
      <c r="E105" s="2">
        <v>1</v>
      </c>
      <c r="F105" s="2">
        <v>1</v>
      </c>
      <c r="G105" s="2">
        <v>1</v>
      </c>
      <c r="H105" s="2">
        <v>1</v>
      </c>
      <c r="I105" s="2">
        <v>1</v>
      </c>
      <c r="J105" s="2">
        <v>1</v>
      </c>
      <c r="K105" s="2"/>
      <c r="L105" s="2"/>
      <c r="M105" s="2"/>
      <c r="N105" s="2">
        <v>1</v>
      </c>
      <c r="O105" s="2">
        <v>1</v>
      </c>
      <c r="P105" s="2">
        <v>1</v>
      </c>
      <c r="Q105" s="2">
        <v>0.99532699999999996</v>
      </c>
      <c r="R105" s="2">
        <v>1</v>
      </c>
      <c r="S105" s="2">
        <v>1</v>
      </c>
      <c r="T105" s="2">
        <v>1</v>
      </c>
      <c r="U105" s="2">
        <v>1</v>
      </c>
      <c r="V105" s="2">
        <v>1</v>
      </c>
      <c r="W105" s="2">
        <v>1</v>
      </c>
      <c r="X105" s="2">
        <v>1</v>
      </c>
      <c r="Y105" s="2"/>
    </row>
    <row r="106" spans="1:25" x14ac:dyDescent="0.3">
      <c r="A106" s="2">
        <v>93</v>
      </c>
      <c r="B106" s="2">
        <v>1</v>
      </c>
      <c r="C106" s="2">
        <v>0.99009899999999995</v>
      </c>
      <c r="D106" s="2">
        <v>1</v>
      </c>
      <c r="E106" s="2">
        <v>1</v>
      </c>
      <c r="F106" s="2">
        <v>1</v>
      </c>
      <c r="G106" s="2">
        <v>1</v>
      </c>
      <c r="H106" s="2">
        <v>1</v>
      </c>
      <c r="I106" s="2">
        <v>1</v>
      </c>
      <c r="J106" s="2">
        <v>1</v>
      </c>
      <c r="K106" s="2"/>
      <c r="L106" s="2"/>
      <c r="M106" s="2"/>
      <c r="N106" s="2">
        <v>1</v>
      </c>
      <c r="O106" s="2">
        <v>1</v>
      </c>
      <c r="P106" s="2">
        <v>1</v>
      </c>
      <c r="Q106" s="2">
        <v>0.99532699999999996</v>
      </c>
      <c r="R106" s="2">
        <v>1</v>
      </c>
      <c r="S106" s="2">
        <v>1</v>
      </c>
      <c r="T106" s="2">
        <v>1</v>
      </c>
      <c r="U106" s="2">
        <v>1</v>
      </c>
      <c r="V106" s="2">
        <v>1</v>
      </c>
      <c r="W106" s="2">
        <v>1</v>
      </c>
      <c r="X106" s="2">
        <v>1</v>
      </c>
      <c r="Y106" s="2"/>
    </row>
    <row r="107" spans="1:25" x14ac:dyDescent="0.3">
      <c r="A107" s="2">
        <v>94</v>
      </c>
      <c r="B107" s="2">
        <v>1</v>
      </c>
      <c r="C107" s="2">
        <v>0.99009899999999995</v>
      </c>
      <c r="D107" s="2">
        <v>1</v>
      </c>
      <c r="E107" s="2">
        <v>1</v>
      </c>
      <c r="F107" s="2">
        <v>1</v>
      </c>
      <c r="G107" s="2">
        <v>1</v>
      </c>
      <c r="H107" s="2">
        <v>1</v>
      </c>
      <c r="I107" s="2">
        <v>1</v>
      </c>
      <c r="J107" s="2">
        <v>1</v>
      </c>
      <c r="K107" s="2"/>
      <c r="L107" s="2"/>
      <c r="M107" s="2"/>
      <c r="N107" s="2">
        <v>1</v>
      </c>
      <c r="O107" s="2">
        <v>1</v>
      </c>
      <c r="P107" s="2">
        <v>1</v>
      </c>
      <c r="Q107" s="2">
        <v>0.99532699999999996</v>
      </c>
      <c r="R107" s="2">
        <v>1</v>
      </c>
      <c r="S107" s="2">
        <v>1</v>
      </c>
      <c r="T107" s="2">
        <v>1</v>
      </c>
      <c r="U107" s="2">
        <v>1</v>
      </c>
      <c r="V107" s="2">
        <v>1</v>
      </c>
      <c r="W107" s="2">
        <v>1</v>
      </c>
      <c r="X107" s="2">
        <v>1</v>
      </c>
      <c r="Y107" s="2"/>
    </row>
    <row r="108" spans="1:25" x14ac:dyDescent="0.3">
      <c r="A108" s="2">
        <v>95</v>
      </c>
      <c r="B108" s="2">
        <v>1</v>
      </c>
      <c r="C108" s="2">
        <v>0.99009899999999995</v>
      </c>
      <c r="D108" s="2">
        <v>1</v>
      </c>
      <c r="E108" s="2">
        <v>1</v>
      </c>
      <c r="F108" s="2">
        <v>1</v>
      </c>
      <c r="G108" s="2">
        <v>1</v>
      </c>
      <c r="H108" s="2">
        <v>1</v>
      </c>
      <c r="I108" s="2">
        <v>1</v>
      </c>
      <c r="J108" s="2">
        <v>1</v>
      </c>
      <c r="K108" s="2"/>
      <c r="L108" s="2"/>
      <c r="M108" s="2"/>
      <c r="N108" s="2">
        <v>1</v>
      </c>
      <c r="O108" s="2">
        <v>1</v>
      </c>
      <c r="P108" s="2">
        <v>1</v>
      </c>
      <c r="Q108" s="2">
        <v>0.99532699999999996</v>
      </c>
      <c r="R108" s="2">
        <v>1</v>
      </c>
      <c r="S108" s="2">
        <v>1</v>
      </c>
      <c r="T108" s="2">
        <v>1</v>
      </c>
      <c r="U108" s="2">
        <v>1</v>
      </c>
      <c r="V108" s="2">
        <v>1</v>
      </c>
      <c r="W108" s="2">
        <v>1</v>
      </c>
      <c r="X108" s="2">
        <v>1</v>
      </c>
      <c r="Y108" s="2"/>
    </row>
    <row r="109" spans="1:25" x14ac:dyDescent="0.3">
      <c r="A109" s="2">
        <v>96</v>
      </c>
      <c r="B109" s="2">
        <v>1</v>
      </c>
      <c r="C109" s="2">
        <v>0.99009899999999995</v>
      </c>
      <c r="D109" s="2">
        <v>1</v>
      </c>
      <c r="E109" s="2">
        <v>1</v>
      </c>
      <c r="F109" s="2">
        <v>1</v>
      </c>
      <c r="G109" s="2">
        <v>1</v>
      </c>
      <c r="H109" s="2">
        <v>1</v>
      </c>
      <c r="I109" s="2">
        <v>1</v>
      </c>
      <c r="J109" s="2">
        <v>1</v>
      </c>
      <c r="K109" s="2"/>
      <c r="L109" s="2"/>
      <c r="M109" s="2"/>
      <c r="N109" s="2">
        <v>1</v>
      </c>
      <c r="O109" s="2">
        <v>1</v>
      </c>
      <c r="P109" s="2">
        <v>1</v>
      </c>
      <c r="Q109" s="2">
        <v>0.99532699999999996</v>
      </c>
      <c r="R109" s="2">
        <v>1</v>
      </c>
      <c r="S109" s="2">
        <v>1</v>
      </c>
      <c r="T109" s="2">
        <v>1</v>
      </c>
      <c r="U109" s="2">
        <v>1</v>
      </c>
      <c r="V109" s="2">
        <v>1</v>
      </c>
      <c r="W109" s="2">
        <v>1</v>
      </c>
      <c r="X109" s="2">
        <v>1</v>
      </c>
      <c r="Y109" s="2"/>
    </row>
    <row r="110" spans="1:25" x14ac:dyDescent="0.3">
      <c r="A110" s="2">
        <v>97</v>
      </c>
      <c r="B110" s="2">
        <v>1</v>
      </c>
      <c r="C110" s="2">
        <v>0.99009899999999995</v>
      </c>
      <c r="D110" s="2">
        <v>1</v>
      </c>
      <c r="E110" s="2">
        <v>1</v>
      </c>
      <c r="F110" s="2">
        <v>1</v>
      </c>
      <c r="G110" s="2">
        <v>1</v>
      </c>
      <c r="H110" s="2">
        <v>1</v>
      </c>
      <c r="I110" s="2">
        <v>1</v>
      </c>
      <c r="J110" s="2">
        <v>1</v>
      </c>
      <c r="K110" s="2"/>
      <c r="L110" s="2"/>
      <c r="M110" s="2"/>
      <c r="N110" s="2">
        <v>1</v>
      </c>
      <c r="O110" s="2">
        <v>1</v>
      </c>
      <c r="P110" s="2">
        <v>1</v>
      </c>
      <c r="Q110" s="2">
        <v>0.99532699999999996</v>
      </c>
      <c r="R110" s="2">
        <v>1</v>
      </c>
      <c r="S110" s="2">
        <v>1</v>
      </c>
      <c r="T110" s="2">
        <v>1</v>
      </c>
      <c r="U110" s="2">
        <v>1</v>
      </c>
      <c r="V110" s="2">
        <v>1</v>
      </c>
      <c r="W110" s="2">
        <v>1</v>
      </c>
      <c r="X110" s="2">
        <v>1</v>
      </c>
      <c r="Y110" s="2"/>
    </row>
    <row r="111" spans="1:25" x14ac:dyDescent="0.3">
      <c r="A111" s="2">
        <v>98</v>
      </c>
      <c r="B111" s="2">
        <v>1</v>
      </c>
      <c r="C111" s="2">
        <v>1</v>
      </c>
      <c r="D111" s="2">
        <v>1</v>
      </c>
      <c r="E111" s="2">
        <v>1</v>
      </c>
      <c r="F111" s="2">
        <v>1</v>
      </c>
      <c r="G111" s="2">
        <v>1</v>
      </c>
      <c r="H111" s="2">
        <v>1</v>
      </c>
      <c r="I111" s="2">
        <v>1</v>
      </c>
      <c r="J111" s="2">
        <v>1</v>
      </c>
      <c r="K111" s="2"/>
      <c r="L111" s="2"/>
      <c r="M111" s="2"/>
      <c r="N111" s="2">
        <v>1</v>
      </c>
      <c r="O111" s="2">
        <v>1</v>
      </c>
      <c r="P111" s="2">
        <v>1</v>
      </c>
      <c r="Q111" s="2">
        <v>0.99532699999999996</v>
      </c>
      <c r="R111" s="2">
        <v>1</v>
      </c>
      <c r="S111" s="2">
        <v>1</v>
      </c>
      <c r="T111" s="2">
        <v>1</v>
      </c>
      <c r="U111" s="2">
        <v>1</v>
      </c>
      <c r="V111" s="2">
        <v>1</v>
      </c>
      <c r="W111" s="2">
        <v>1</v>
      </c>
      <c r="X111" s="2">
        <v>1</v>
      </c>
      <c r="Y111" s="2"/>
    </row>
    <row r="112" spans="1:25" x14ac:dyDescent="0.3">
      <c r="A112" s="2">
        <v>99</v>
      </c>
      <c r="B112" s="2">
        <v>1</v>
      </c>
      <c r="C112" s="2">
        <v>1</v>
      </c>
      <c r="D112" s="2">
        <v>1</v>
      </c>
      <c r="E112" s="2">
        <v>1</v>
      </c>
      <c r="F112" s="2">
        <v>1</v>
      </c>
      <c r="G112" s="2">
        <v>1</v>
      </c>
      <c r="H112" s="2">
        <v>1</v>
      </c>
      <c r="I112" s="2">
        <v>1</v>
      </c>
      <c r="J112" s="2">
        <v>1</v>
      </c>
      <c r="K112" s="2"/>
      <c r="L112" s="2"/>
      <c r="M112" s="2"/>
      <c r="N112" s="2">
        <v>1</v>
      </c>
      <c r="O112" s="2">
        <v>1</v>
      </c>
      <c r="P112" s="2">
        <v>1</v>
      </c>
      <c r="Q112" s="2">
        <v>0.99532699999999996</v>
      </c>
      <c r="R112" s="2">
        <v>1</v>
      </c>
      <c r="S112" s="2">
        <v>1</v>
      </c>
      <c r="T112" s="2">
        <v>1</v>
      </c>
      <c r="U112" s="2">
        <v>1</v>
      </c>
      <c r="V112" s="2">
        <v>1</v>
      </c>
      <c r="W112" s="2">
        <v>1</v>
      </c>
      <c r="X112" s="2">
        <v>1</v>
      </c>
      <c r="Y112" s="2"/>
    </row>
    <row r="113" spans="1:25" x14ac:dyDescent="0.3">
      <c r="A113" s="2">
        <v>100</v>
      </c>
      <c r="B113" s="2">
        <v>1</v>
      </c>
      <c r="C113" s="2">
        <v>1</v>
      </c>
      <c r="D113" s="2">
        <v>1</v>
      </c>
      <c r="E113" s="2">
        <v>1</v>
      </c>
      <c r="F113" s="2">
        <v>1</v>
      </c>
      <c r="G113" s="2">
        <v>1</v>
      </c>
      <c r="H113" s="2">
        <v>1</v>
      </c>
      <c r="I113" s="2">
        <v>1</v>
      </c>
      <c r="J113" s="2">
        <v>1</v>
      </c>
      <c r="K113" s="2"/>
      <c r="L113" s="2"/>
      <c r="M113" s="2"/>
      <c r="N113" s="2">
        <v>1</v>
      </c>
      <c r="O113" s="2">
        <v>1</v>
      </c>
      <c r="P113" s="2">
        <v>1</v>
      </c>
      <c r="Q113" s="2">
        <v>1</v>
      </c>
      <c r="R113" s="2">
        <v>1</v>
      </c>
      <c r="S113" s="2">
        <v>1</v>
      </c>
      <c r="T113" s="2">
        <v>1</v>
      </c>
      <c r="U113" s="2">
        <v>1</v>
      </c>
      <c r="V113" s="2">
        <v>1</v>
      </c>
      <c r="W113" s="2">
        <v>1</v>
      </c>
      <c r="X113" s="2">
        <v>1</v>
      </c>
      <c r="Y113" s="2"/>
    </row>
    <row r="114" spans="1:25" x14ac:dyDescent="0.3">
      <c r="Y114" s="1"/>
    </row>
    <row r="115" spans="1:25" x14ac:dyDescent="0.3">
      <c r="Y115" s="1"/>
    </row>
    <row r="116" spans="1:25" x14ac:dyDescent="0.3">
      <c r="Y116" s="1"/>
    </row>
    <row r="117" spans="1:25" x14ac:dyDescent="0.3">
      <c r="Y117" s="1"/>
    </row>
    <row r="118" spans="1:25" x14ac:dyDescent="0.3">
      <c r="Y118" s="1"/>
    </row>
    <row r="119" spans="1:25" x14ac:dyDescent="0.3">
      <c r="Y119" s="1"/>
    </row>
    <row r="120" spans="1:25" x14ac:dyDescent="0.3">
      <c r="Y120" s="1"/>
    </row>
  </sheetData>
  <mergeCells count="5">
    <mergeCell ref="A2:C2"/>
    <mergeCell ref="A1:C1"/>
    <mergeCell ref="N19:Y19"/>
    <mergeCell ref="A19:M19"/>
    <mergeCell ref="A18:C18"/>
  </mergeCells>
  <phoneticPr fontId="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FF65-7959-4BDB-898F-32BE3CCC3617}">
  <dimension ref="A1:Z178"/>
  <sheetViews>
    <sheetView workbookViewId="0">
      <selection activeCell="J17" sqref="J17"/>
    </sheetView>
  </sheetViews>
  <sheetFormatPr defaultRowHeight="14" x14ac:dyDescent="0.3"/>
  <sheetData>
    <row r="1" spans="1:3" ht="17.5" x14ac:dyDescent="0.35">
      <c r="A1" s="25" t="s">
        <v>149</v>
      </c>
      <c r="B1" s="25"/>
      <c r="C1" s="25"/>
    </row>
    <row r="2" spans="1:3" x14ac:dyDescent="0.3">
      <c r="A2" s="28" t="s">
        <v>84</v>
      </c>
      <c r="B2" s="28"/>
      <c r="C2" s="28"/>
    </row>
    <row r="3" spans="1:3" x14ac:dyDescent="0.3">
      <c r="A3" s="2" t="s">
        <v>81</v>
      </c>
      <c r="B3" s="2" t="s">
        <v>82</v>
      </c>
    </row>
    <row r="4" spans="1:3" x14ac:dyDescent="0.3">
      <c r="A4" s="2">
        <v>0.81399999999999995</v>
      </c>
      <c r="B4" s="2">
        <v>2.2400000000000002</v>
      </c>
    </row>
    <row r="5" spans="1:3" x14ac:dyDescent="0.3">
      <c r="A5" s="2">
        <v>0.68600000000000005</v>
      </c>
      <c r="B5" s="2">
        <v>1.036</v>
      </c>
    </row>
    <row r="6" spans="1:3" x14ac:dyDescent="0.3">
      <c r="A6" s="2">
        <v>1.776</v>
      </c>
      <c r="B6" s="2">
        <v>1.47</v>
      </c>
    </row>
    <row r="7" spans="1:3" x14ac:dyDescent="0.3">
      <c r="A7" s="2">
        <v>0.438</v>
      </c>
      <c r="B7" s="2">
        <v>1.381</v>
      </c>
    </row>
    <row r="8" spans="1:3" x14ac:dyDescent="0.3">
      <c r="A8" s="2">
        <v>0.91</v>
      </c>
      <c r="B8" s="2">
        <v>1.2370000000000001</v>
      </c>
    </row>
    <row r="9" spans="1:3" x14ac:dyDescent="0.3">
      <c r="A9" s="2">
        <v>1.1060000000000001</v>
      </c>
      <c r="B9" s="2">
        <v>0.82499999999999996</v>
      </c>
    </row>
    <row r="10" spans="1:3" x14ac:dyDescent="0.3">
      <c r="A10" s="2">
        <v>0.38300000000000001</v>
      </c>
      <c r="B10" s="2">
        <v>1.6539999999999999</v>
      </c>
    </row>
    <row r="11" spans="1:3" x14ac:dyDescent="0.3">
      <c r="A11" s="2"/>
      <c r="B11" s="2">
        <v>2.2320000000000002</v>
      </c>
    </row>
    <row r="12" spans="1:3" x14ac:dyDescent="0.3">
      <c r="A12" s="2">
        <v>0.32600000000000001</v>
      </c>
      <c r="B12" s="2">
        <v>3.7280000000000002</v>
      </c>
    </row>
    <row r="13" spans="1:3" x14ac:dyDescent="0.3">
      <c r="A13" s="2">
        <v>1.7569999999999999</v>
      </c>
      <c r="B13" s="2">
        <v>1.56</v>
      </c>
    </row>
    <row r="14" spans="1:3" x14ac:dyDescent="0.3">
      <c r="A14" s="2">
        <v>1.893</v>
      </c>
      <c r="B14" s="2">
        <v>1.0620000000000001</v>
      </c>
    </row>
    <row r="15" spans="1:3" x14ac:dyDescent="0.3">
      <c r="A15" s="2"/>
      <c r="B15" s="2">
        <v>3.931</v>
      </c>
    </row>
    <row r="19" spans="1:26" x14ac:dyDescent="0.3">
      <c r="A19" s="28" t="s">
        <v>152</v>
      </c>
      <c r="B19" s="28"/>
      <c r="C19" s="28"/>
    </row>
    <row r="20" spans="1:26" x14ac:dyDescent="0.3">
      <c r="A20" s="26" t="s">
        <v>81</v>
      </c>
      <c r="B20" s="26"/>
      <c r="C20" s="26"/>
      <c r="D20" s="26"/>
      <c r="E20" s="26"/>
      <c r="F20" s="26"/>
      <c r="G20" s="26"/>
      <c r="H20" s="26"/>
      <c r="I20" s="26"/>
      <c r="J20" s="26"/>
      <c r="K20" s="2"/>
      <c r="L20" s="2"/>
      <c r="M20" s="2"/>
      <c r="N20" s="26" t="s">
        <v>82</v>
      </c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</row>
    <row r="21" spans="1:26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4"/>
    </row>
    <row r="22" spans="1:26" x14ac:dyDescent="0.3">
      <c r="A22" s="2">
        <v>0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/>
      <c r="L22" s="2"/>
      <c r="M22" s="2"/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4"/>
    </row>
    <row r="23" spans="1:26" x14ac:dyDescent="0.3">
      <c r="A23" s="2">
        <v>100</v>
      </c>
      <c r="B23" s="2">
        <v>4.24E-2</v>
      </c>
      <c r="C23" s="2">
        <v>4.9500000000000002E-2</v>
      </c>
      <c r="D23" s="2">
        <v>9.1600000000000001E-2</v>
      </c>
      <c r="E23" s="2">
        <v>4.8386999999999999E-2</v>
      </c>
      <c r="F23" s="2">
        <v>4.5499999999999999E-2</v>
      </c>
      <c r="G23" s="2">
        <v>9.8000000000000004E-2</v>
      </c>
      <c r="H23" s="2">
        <v>3.39E-2</v>
      </c>
      <c r="I23" s="2">
        <v>2.1700000000000001E-2</v>
      </c>
      <c r="J23" s="2">
        <v>7.51E-2</v>
      </c>
      <c r="K23" s="2"/>
      <c r="L23" s="2"/>
      <c r="M23" s="2"/>
      <c r="N23" s="2">
        <v>0.112094</v>
      </c>
      <c r="O23" s="2">
        <v>3.2099999999999997E-2</v>
      </c>
      <c r="P23" s="2">
        <v>6.54E-2</v>
      </c>
      <c r="Q23" s="2">
        <v>8.5000000000000006E-2</v>
      </c>
      <c r="R23" s="2">
        <v>4.4400000000000002E-2</v>
      </c>
      <c r="S23" s="2">
        <v>5.8799999999999998E-2</v>
      </c>
      <c r="T23" s="2">
        <v>5.4899999999999997E-2</v>
      </c>
      <c r="U23" s="2">
        <v>0.107463</v>
      </c>
      <c r="V23" s="2">
        <v>0.18637999999999999</v>
      </c>
      <c r="W23" s="2">
        <v>8.5800000000000001E-2</v>
      </c>
      <c r="X23" s="2">
        <v>0.152866</v>
      </c>
      <c r="Y23" s="2">
        <v>0.181976</v>
      </c>
      <c r="Z23" s="4"/>
    </row>
    <row r="24" spans="1:26" x14ac:dyDescent="0.3">
      <c r="A24" s="2">
        <v>200</v>
      </c>
      <c r="B24" s="2">
        <v>0.118644</v>
      </c>
      <c r="C24" s="2">
        <v>7.9200000000000007E-2</v>
      </c>
      <c r="D24" s="2">
        <v>0.25190800000000002</v>
      </c>
      <c r="E24" s="2">
        <v>0.112903</v>
      </c>
      <c r="F24" s="2">
        <v>0.12878800000000001</v>
      </c>
      <c r="G24" s="2">
        <v>0.196078</v>
      </c>
      <c r="H24" s="2">
        <v>0.10169499999999999</v>
      </c>
      <c r="I24" s="2">
        <v>4.3499999999999997E-2</v>
      </c>
      <c r="J24" s="2">
        <v>0.245059</v>
      </c>
      <c r="K24" s="2"/>
      <c r="L24" s="2"/>
      <c r="M24" s="2"/>
      <c r="N24" s="2">
        <v>0.327434</v>
      </c>
      <c r="O24" s="2">
        <v>0.121795</v>
      </c>
      <c r="P24" s="2">
        <v>0.21962599999999999</v>
      </c>
      <c r="Q24" s="2">
        <v>0.18</v>
      </c>
      <c r="R24" s="2">
        <v>0.17777799999999999</v>
      </c>
      <c r="S24" s="2">
        <v>0.14285700000000001</v>
      </c>
      <c r="T24" s="2">
        <v>0.21940899999999999</v>
      </c>
      <c r="U24" s="2">
        <v>0.29253699999999999</v>
      </c>
      <c r="V24" s="2">
        <v>0.52508999999999995</v>
      </c>
      <c r="W24" s="2">
        <v>0.26180300000000001</v>
      </c>
      <c r="X24" s="2">
        <v>0.33757999999999999</v>
      </c>
      <c r="Y24" s="2">
        <v>0.507799</v>
      </c>
      <c r="Z24" s="4"/>
    </row>
    <row r="25" spans="1:26" x14ac:dyDescent="0.3">
      <c r="A25" s="2">
        <v>300</v>
      </c>
      <c r="B25" s="2">
        <v>0.22033900000000001</v>
      </c>
      <c r="C25" s="2">
        <v>0.12871299999999999</v>
      </c>
      <c r="D25" s="2">
        <v>0.377863</v>
      </c>
      <c r="E25" s="2">
        <v>0.12903200000000001</v>
      </c>
      <c r="F25" s="2">
        <v>0.17424200000000001</v>
      </c>
      <c r="G25" s="2">
        <v>0.313726</v>
      </c>
      <c r="H25" s="2">
        <v>0.13559299999999999</v>
      </c>
      <c r="I25" s="2">
        <v>6.5199999999999994E-2</v>
      </c>
      <c r="J25" s="2">
        <v>0.37944699999999998</v>
      </c>
      <c r="K25" s="2"/>
      <c r="L25" s="2"/>
      <c r="M25" s="2"/>
      <c r="N25" s="2">
        <v>0.48672599999999999</v>
      </c>
      <c r="O25" s="2">
        <v>0.25</v>
      </c>
      <c r="P25" s="2">
        <v>0.30841099999999999</v>
      </c>
      <c r="Q25" s="2">
        <v>0.27500000000000002</v>
      </c>
      <c r="R25" s="2">
        <v>0.26666699999999999</v>
      </c>
      <c r="S25" s="2">
        <v>0.21008399999999999</v>
      </c>
      <c r="T25" s="2">
        <v>0.35443000000000002</v>
      </c>
      <c r="U25" s="2">
        <v>0.42985099999999998</v>
      </c>
      <c r="V25" s="2">
        <v>0.70430099999999995</v>
      </c>
      <c r="W25" s="2">
        <v>0.36909900000000001</v>
      </c>
      <c r="X25" s="2">
        <v>0.48407600000000001</v>
      </c>
      <c r="Y25" s="2">
        <v>0.68977500000000003</v>
      </c>
      <c r="Z25" s="4"/>
    </row>
    <row r="26" spans="1:26" x14ac:dyDescent="0.3">
      <c r="A26" s="2">
        <v>400</v>
      </c>
      <c r="B26" s="2">
        <v>0.29660999999999998</v>
      </c>
      <c r="C26" s="2">
        <v>0.20792099999999999</v>
      </c>
      <c r="D26" s="2">
        <v>0.50763400000000003</v>
      </c>
      <c r="E26" s="2">
        <v>0.16128999999999999</v>
      </c>
      <c r="F26" s="2">
        <v>0.28030300000000002</v>
      </c>
      <c r="G26" s="2">
        <v>0.39869300000000002</v>
      </c>
      <c r="H26" s="2">
        <v>0.20338999999999999</v>
      </c>
      <c r="I26" s="2">
        <v>6.5199999999999994E-2</v>
      </c>
      <c r="J26" s="2">
        <v>0.49407099999999998</v>
      </c>
      <c r="K26" s="2"/>
      <c r="L26" s="2"/>
      <c r="M26" s="2"/>
      <c r="N26" s="2">
        <v>0.61946900000000005</v>
      </c>
      <c r="O26" s="2">
        <v>0.32051299999999999</v>
      </c>
      <c r="P26" s="2">
        <v>0.44392500000000001</v>
      </c>
      <c r="Q26" s="2">
        <v>0.34</v>
      </c>
      <c r="R26" s="2">
        <v>0.36666700000000002</v>
      </c>
      <c r="S26" s="2">
        <v>0.29411799999999999</v>
      </c>
      <c r="T26" s="2">
        <v>0.45569599999999999</v>
      </c>
      <c r="U26" s="2">
        <v>0.6</v>
      </c>
      <c r="V26" s="2">
        <v>0.81003599999999998</v>
      </c>
      <c r="W26" s="2">
        <v>0.47210299999999999</v>
      </c>
      <c r="X26" s="2">
        <v>0.53503199999999995</v>
      </c>
      <c r="Y26" s="2">
        <v>0.80935900000000005</v>
      </c>
      <c r="Z26" s="4"/>
    </row>
    <row r="27" spans="1:26" x14ac:dyDescent="0.3">
      <c r="A27" s="2">
        <v>500</v>
      </c>
      <c r="B27" s="2">
        <v>0.40677999999999997</v>
      </c>
      <c r="C27" s="2">
        <v>0.27722799999999997</v>
      </c>
      <c r="D27" s="2">
        <v>0.59541999999999995</v>
      </c>
      <c r="E27" s="2">
        <v>0.209677</v>
      </c>
      <c r="F27" s="2">
        <v>0.36363600000000001</v>
      </c>
      <c r="G27" s="2">
        <v>0.47712399999999999</v>
      </c>
      <c r="H27" s="2">
        <v>0.27118599999999998</v>
      </c>
      <c r="I27" s="2">
        <v>6.5199999999999994E-2</v>
      </c>
      <c r="J27" s="2">
        <v>0.59683799999999998</v>
      </c>
      <c r="K27" s="2"/>
      <c r="L27" s="2"/>
      <c r="M27" s="2"/>
      <c r="N27" s="2">
        <v>0.68731600000000004</v>
      </c>
      <c r="O27" s="2">
        <v>0.41666700000000001</v>
      </c>
      <c r="P27" s="2">
        <v>0.50934599999999997</v>
      </c>
      <c r="Q27" s="2">
        <v>0.46</v>
      </c>
      <c r="R27" s="2">
        <v>0.46111099999999999</v>
      </c>
      <c r="S27" s="2">
        <v>0.33613500000000002</v>
      </c>
      <c r="T27" s="2">
        <v>0.53164599999999995</v>
      </c>
      <c r="U27" s="2">
        <v>0.71044799999999997</v>
      </c>
      <c r="V27" s="2">
        <v>0.87813600000000003</v>
      </c>
      <c r="W27" s="2">
        <v>0.53218900000000002</v>
      </c>
      <c r="X27" s="2">
        <v>0.57961799999999997</v>
      </c>
      <c r="Y27" s="2">
        <v>0.89428099999999999</v>
      </c>
      <c r="Z27" s="4"/>
    </row>
    <row r="28" spans="1:26" x14ac:dyDescent="0.3">
      <c r="A28" s="2">
        <v>600</v>
      </c>
      <c r="B28" s="2">
        <v>0.44067800000000001</v>
      </c>
      <c r="C28" s="2">
        <v>0.36633700000000002</v>
      </c>
      <c r="D28" s="2">
        <v>0.67938900000000002</v>
      </c>
      <c r="E28" s="2">
        <v>0.24193600000000001</v>
      </c>
      <c r="F28" s="2">
        <v>0.42424200000000001</v>
      </c>
      <c r="G28" s="2">
        <v>0.51634000000000002</v>
      </c>
      <c r="H28" s="2">
        <v>0.27118599999999998</v>
      </c>
      <c r="I28" s="2">
        <v>0.130435</v>
      </c>
      <c r="J28" s="2">
        <v>0.67193700000000001</v>
      </c>
      <c r="K28" s="2"/>
      <c r="L28" s="2"/>
      <c r="M28" s="2"/>
      <c r="N28" s="2">
        <v>0.75811200000000001</v>
      </c>
      <c r="O28" s="2">
        <v>0.467949</v>
      </c>
      <c r="P28" s="2">
        <v>0.60747700000000004</v>
      </c>
      <c r="Q28" s="2">
        <v>0.52500000000000002</v>
      </c>
      <c r="R28" s="2">
        <v>0.53888899999999995</v>
      </c>
      <c r="S28" s="2">
        <v>0.39495799999999998</v>
      </c>
      <c r="T28" s="2">
        <v>0.61603399999999997</v>
      </c>
      <c r="U28" s="2">
        <v>0.776119</v>
      </c>
      <c r="V28" s="2">
        <v>0.91935500000000003</v>
      </c>
      <c r="W28" s="2">
        <v>0.62660899999999997</v>
      </c>
      <c r="X28" s="2">
        <v>0.60509599999999997</v>
      </c>
      <c r="Y28" s="2">
        <v>0.93934099999999998</v>
      </c>
      <c r="Z28" s="4"/>
    </row>
    <row r="29" spans="1:26" x14ac:dyDescent="0.3">
      <c r="A29" s="2">
        <v>700</v>
      </c>
      <c r="B29" s="2">
        <v>0.46610200000000002</v>
      </c>
      <c r="C29" s="2">
        <v>0.38613900000000001</v>
      </c>
      <c r="D29" s="2">
        <v>0.74045799999999995</v>
      </c>
      <c r="E29" s="2">
        <v>0.24193600000000001</v>
      </c>
      <c r="F29" s="2">
        <v>0.48484899999999997</v>
      </c>
      <c r="G29" s="2">
        <v>0.56862800000000002</v>
      </c>
      <c r="H29" s="2">
        <v>0.32203399999999999</v>
      </c>
      <c r="I29" s="2">
        <v>0.130435</v>
      </c>
      <c r="J29" s="2">
        <v>0.74703600000000003</v>
      </c>
      <c r="K29" s="2"/>
      <c r="L29" s="2"/>
      <c r="M29" s="2"/>
      <c r="N29" s="2">
        <v>0.83185799999999999</v>
      </c>
      <c r="O29" s="2">
        <v>0.519231</v>
      </c>
      <c r="P29" s="2">
        <v>0.66822400000000004</v>
      </c>
      <c r="Q29" s="2">
        <v>0.59499999999999997</v>
      </c>
      <c r="R29" s="2">
        <v>0.588889</v>
      </c>
      <c r="S29" s="2">
        <v>0.445378</v>
      </c>
      <c r="T29" s="2">
        <v>0.69198300000000001</v>
      </c>
      <c r="U29" s="2">
        <v>0.81791000000000003</v>
      </c>
      <c r="V29" s="2">
        <v>0.94444399999999995</v>
      </c>
      <c r="W29" s="2">
        <v>0.69527899999999998</v>
      </c>
      <c r="X29" s="2">
        <v>0.64968199999999998</v>
      </c>
      <c r="Y29" s="2">
        <v>0.96533800000000003</v>
      </c>
      <c r="Z29" s="4"/>
    </row>
    <row r="30" spans="1:26" x14ac:dyDescent="0.3">
      <c r="A30" s="2">
        <v>800</v>
      </c>
      <c r="B30" s="2">
        <v>0.48305100000000001</v>
      </c>
      <c r="C30" s="2">
        <v>0.41584199999999999</v>
      </c>
      <c r="D30" s="2">
        <v>0.78625999999999996</v>
      </c>
      <c r="E30" s="2">
        <v>0.27419399999999999</v>
      </c>
      <c r="F30" s="2">
        <v>0.54545500000000002</v>
      </c>
      <c r="G30" s="2">
        <v>0.62745099999999998</v>
      </c>
      <c r="H30" s="2">
        <v>0.32203399999999999</v>
      </c>
      <c r="I30" s="2">
        <v>0.19565199999999999</v>
      </c>
      <c r="J30" s="2">
        <v>0.78656099999999995</v>
      </c>
      <c r="K30" s="2"/>
      <c r="L30" s="2"/>
      <c r="M30" s="2"/>
      <c r="N30" s="2">
        <v>0.87905599999999995</v>
      </c>
      <c r="O30" s="2">
        <v>0.58333299999999999</v>
      </c>
      <c r="P30" s="2">
        <v>0.71028000000000002</v>
      </c>
      <c r="Q30" s="2">
        <v>0.66</v>
      </c>
      <c r="R30" s="2">
        <v>0.65555600000000003</v>
      </c>
      <c r="S30" s="2">
        <v>0.53781500000000004</v>
      </c>
      <c r="T30" s="2">
        <v>0.74683600000000006</v>
      </c>
      <c r="U30" s="2">
        <v>0.85671600000000003</v>
      </c>
      <c r="V30" s="2">
        <v>0.96594999999999998</v>
      </c>
      <c r="W30" s="2">
        <v>0.73390599999999995</v>
      </c>
      <c r="X30" s="2">
        <v>0.66879</v>
      </c>
      <c r="Y30" s="2">
        <v>0.97400399999999998</v>
      </c>
      <c r="Z30" s="4"/>
    </row>
    <row r="31" spans="1:26" x14ac:dyDescent="0.3">
      <c r="A31" s="2">
        <v>900</v>
      </c>
      <c r="B31" s="2">
        <v>0.50847500000000001</v>
      </c>
      <c r="C31" s="2">
        <v>0.46534700000000001</v>
      </c>
      <c r="D31" s="2">
        <v>0.82061099999999998</v>
      </c>
      <c r="E31" s="2">
        <v>0.290323</v>
      </c>
      <c r="F31" s="2">
        <v>0.60606099999999996</v>
      </c>
      <c r="G31" s="2">
        <v>0.66013100000000002</v>
      </c>
      <c r="H31" s="2">
        <v>0.38983099999999998</v>
      </c>
      <c r="I31" s="2">
        <v>0.217391</v>
      </c>
      <c r="J31" s="2">
        <v>0.82213400000000003</v>
      </c>
      <c r="K31" s="2"/>
      <c r="L31" s="2"/>
      <c r="M31" s="2"/>
      <c r="N31" s="2">
        <v>0.89970499999999998</v>
      </c>
      <c r="O31" s="2">
        <v>0.64102599999999998</v>
      </c>
      <c r="P31" s="2">
        <v>0.76168199999999997</v>
      </c>
      <c r="Q31" s="2">
        <v>0.74</v>
      </c>
      <c r="R31" s="2">
        <v>0.68888899999999997</v>
      </c>
      <c r="S31" s="2">
        <v>0.57983200000000001</v>
      </c>
      <c r="T31" s="2">
        <v>0.77637100000000003</v>
      </c>
      <c r="U31" s="2">
        <v>0.88358199999999998</v>
      </c>
      <c r="V31" s="2">
        <v>0.97311800000000004</v>
      </c>
      <c r="W31" s="2">
        <v>0.75965700000000003</v>
      </c>
      <c r="X31" s="2">
        <v>0.68789800000000001</v>
      </c>
      <c r="Y31" s="2">
        <v>0.98960099999999995</v>
      </c>
      <c r="Z31" s="4"/>
    </row>
    <row r="32" spans="1:26" x14ac:dyDescent="0.3">
      <c r="A32" s="2">
        <v>1000</v>
      </c>
      <c r="B32" s="2">
        <v>0.53389799999999998</v>
      </c>
      <c r="C32" s="2">
        <v>0.49504999999999999</v>
      </c>
      <c r="D32" s="2">
        <v>0.854962</v>
      </c>
      <c r="E32" s="2">
        <v>0.32258100000000001</v>
      </c>
      <c r="F32" s="2">
        <v>0.65151499999999996</v>
      </c>
      <c r="G32" s="2">
        <v>0.69281099999999995</v>
      </c>
      <c r="H32" s="2">
        <v>0.38983099999999998</v>
      </c>
      <c r="I32" s="2">
        <v>0.282609</v>
      </c>
      <c r="J32" s="2">
        <v>0.83399199999999996</v>
      </c>
      <c r="K32" s="2"/>
      <c r="L32" s="2"/>
      <c r="M32" s="2"/>
      <c r="N32" s="2">
        <v>0.92035400000000001</v>
      </c>
      <c r="O32" s="2">
        <v>0.66666700000000001</v>
      </c>
      <c r="P32" s="2">
        <v>0.78504700000000005</v>
      </c>
      <c r="Q32" s="2">
        <v>0.78500000000000003</v>
      </c>
      <c r="R32" s="2">
        <v>0.75</v>
      </c>
      <c r="S32" s="2">
        <v>0.59663900000000003</v>
      </c>
      <c r="T32" s="2">
        <v>0.81012700000000004</v>
      </c>
      <c r="U32" s="2">
        <v>0.904478</v>
      </c>
      <c r="V32" s="2">
        <v>0.98207900000000004</v>
      </c>
      <c r="W32" s="2">
        <v>0.79828299999999996</v>
      </c>
      <c r="X32" s="2">
        <v>0.70700600000000002</v>
      </c>
      <c r="Y32" s="2">
        <v>0.99133499999999997</v>
      </c>
      <c r="Z32" s="4"/>
    </row>
    <row r="33" spans="1:26" x14ac:dyDescent="0.3">
      <c r="A33" s="2">
        <v>1100</v>
      </c>
      <c r="B33" s="2">
        <v>0.58474599999999999</v>
      </c>
      <c r="C33" s="2">
        <v>0.54455500000000001</v>
      </c>
      <c r="D33" s="2">
        <v>0.88931300000000002</v>
      </c>
      <c r="E33" s="2">
        <v>0.32258100000000001</v>
      </c>
      <c r="F33" s="2">
        <v>0.67424200000000001</v>
      </c>
      <c r="G33" s="2">
        <v>0.73202599999999995</v>
      </c>
      <c r="H33" s="2">
        <v>0.40677999999999997</v>
      </c>
      <c r="I33" s="2">
        <v>0.30434800000000001</v>
      </c>
      <c r="J33" s="2">
        <v>0.83794500000000005</v>
      </c>
      <c r="K33" s="2"/>
      <c r="L33" s="2"/>
      <c r="M33" s="2"/>
      <c r="N33" s="2">
        <v>0.93215300000000001</v>
      </c>
      <c r="O33" s="2">
        <v>0.68589699999999998</v>
      </c>
      <c r="P33" s="2">
        <v>0.79439300000000002</v>
      </c>
      <c r="Q33" s="2">
        <v>0.81</v>
      </c>
      <c r="R33" s="2">
        <v>0.77777799999999997</v>
      </c>
      <c r="S33" s="2">
        <v>0.64705900000000005</v>
      </c>
      <c r="T33" s="2">
        <v>0.86075999999999997</v>
      </c>
      <c r="U33" s="2">
        <v>0.93731299999999995</v>
      </c>
      <c r="V33" s="2">
        <v>0.99104000000000003</v>
      </c>
      <c r="W33" s="2">
        <v>0.82832600000000001</v>
      </c>
      <c r="X33" s="2">
        <v>0.73248400000000002</v>
      </c>
      <c r="Y33" s="2">
        <v>0.99306799999999995</v>
      </c>
      <c r="Z33" s="4"/>
    </row>
    <row r="34" spans="1:26" x14ac:dyDescent="0.3">
      <c r="A34" s="2">
        <v>1200</v>
      </c>
      <c r="B34" s="2">
        <v>0.65254199999999996</v>
      </c>
      <c r="C34" s="2">
        <v>0.58415799999999996</v>
      </c>
      <c r="D34" s="2">
        <v>0.89312999999999998</v>
      </c>
      <c r="E34" s="2">
        <v>0.37096800000000002</v>
      </c>
      <c r="F34" s="2">
        <v>0.68181800000000004</v>
      </c>
      <c r="G34" s="2">
        <v>0.764706</v>
      </c>
      <c r="H34" s="2">
        <v>0.44067800000000001</v>
      </c>
      <c r="I34" s="2">
        <v>0.30434800000000001</v>
      </c>
      <c r="J34" s="2">
        <v>0.87351800000000002</v>
      </c>
      <c r="K34" s="2"/>
      <c r="L34" s="2"/>
      <c r="M34" s="2"/>
      <c r="N34" s="2">
        <v>0.94690300000000005</v>
      </c>
      <c r="O34" s="2">
        <v>0.730769</v>
      </c>
      <c r="P34" s="2">
        <v>0.82710300000000003</v>
      </c>
      <c r="Q34" s="2">
        <v>0.83</v>
      </c>
      <c r="R34" s="2">
        <v>0.78333299999999995</v>
      </c>
      <c r="S34" s="2">
        <v>0.67226900000000001</v>
      </c>
      <c r="T34" s="2">
        <v>0.877637</v>
      </c>
      <c r="U34" s="2">
        <v>0.95223899999999995</v>
      </c>
      <c r="V34" s="2">
        <v>0.99283200000000005</v>
      </c>
      <c r="W34" s="2">
        <v>0.85407699999999998</v>
      </c>
      <c r="X34" s="2">
        <v>0.76433099999999998</v>
      </c>
      <c r="Y34" s="2">
        <v>0.99480100000000005</v>
      </c>
      <c r="Z34" s="4"/>
    </row>
    <row r="35" spans="1:26" x14ac:dyDescent="0.3">
      <c r="A35" s="2">
        <v>1300</v>
      </c>
      <c r="B35" s="2">
        <v>0.67796599999999996</v>
      </c>
      <c r="C35" s="2">
        <v>0.62376200000000004</v>
      </c>
      <c r="D35" s="2">
        <v>0.90839700000000001</v>
      </c>
      <c r="E35" s="2">
        <v>0.41935499999999998</v>
      </c>
      <c r="F35" s="2">
        <v>0.68181800000000004</v>
      </c>
      <c r="G35" s="2">
        <v>0.77124199999999998</v>
      </c>
      <c r="H35" s="2">
        <v>0.45762700000000001</v>
      </c>
      <c r="I35" s="2">
        <v>0.39130399999999999</v>
      </c>
      <c r="J35" s="2">
        <v>0.89328099999999999</v>
      </c>
      <c r="K35" s="2"/>
      <c r="L35" s="2"/>
      <c r="M35" s="2"/>
      <c r="N35" s="2">
        <v>0.95575200000000005</v>
      </c>
      <c r="O35" s="2">
        <v>0.77564100000000002</v>
      </c>
      <c r="P35" s="2">
        <v>0.836449</v>
      </c>
      <c r="Q35" s="2">
        <v>0.85</v>
      </c>
      <c r="R35" s="2">
        <v>0.81666700000000003</v>
      </c>
      <c r="S35" s="2">
        <v>0.67226900000000001</v>
      </c>
      <c r="T35" s="2">
        <v>0.88607599999999997</v>
      </c>
      <c r="U35" s="2">
        <v>0.95820899999999998</v>
      </c>
      <c r="V35" s="2">
        <v>0.99641599999999997</v>
      </c>
      <c r="W35" s="2">
        <v>0.87124500000000005</v>
      </c>
      <c r="X35" s="2">
        <v>0.77707000000000004</v>
      </c>
      <c r="Y35" s="2">
        <v>0.99653400000000003</v>
      </c>
      <c r="Z35" s="4"/>
    </row>
    <row r="36" spans="1:26" x14ac:dyDescent="0.3">
      <c r="A36" s="2">
        <v>1400</v>
      </c>
      <c r="B36" s="2">
        <v>0.70338999999999996</v>
      </c>
      <c r="C36" s="2">
        <v>0.65346499999999996</v>
      </c>
      <c r="D36" s="2">
        <v>0.92366400000000004</v>
      </c>
      <c r="E36" s="2">
        <v>0.43548399999999998</v>
      </c>
      <c r="F36" s="2">
        <v>0.71969700000000003</v>
      </c>
      <c r="G36" s="2">
        <v>0.79738600000000004</v>
      </c>
      <c r="H36" s="2">
        <v>0.45762700000000001</v>
      </c>
      <c r="I36" s="2">
        <v>0.39130399999999999</v>
      </c>
      <c r="J36" s="2">
        <v>0.905138</v>
      </c>
      <c r="K36" s="2"/>
      <c r="L36" s="2"/>
      <c r="M36" s="2"/>
      <c r="N36" s="2">
        <v>0.96460199999999996</v>
      </c>
      <c r="O36" s="2">
        <v>0.78205100000000005</v>
      </c>
      <c r="P36" s="2">
        <v>0.87850499999999998</v>
      </c>
      <c r="Q36" s="2">
        <v>0.88</v>
      </c>
      <c r="R36" s="2">
        <v>0.83333299999999999</v>
      </c>
      <c r="S36" s="2">
        <v>0.70588200000000001</v>
      </c>
      <c r="T36" s="2">
        <v>0.89451499999999995</v>
      </c>
      <c r="U36" s="2">
        <v>0.97014900000000004</v>
      </c>
      <c r="V36" s="2">
        <v>0.99641599999999997</v>
      </c>
      <c r="W36" s="2">
        <v>0.88412000000000002</v>
      </c>
      <c r="X36" s="2">
        <v>0.78980899999999998</v>
      </c>
      <c r="Y36" s="2">
        <v>0.99826700000000002</v>
      </c>
      <c r="Z36" s="4"/>
    </row>
    <row r="37" spans="1:26" x14ac:dyDescent="0.3">
      <c r="A37" s="2">
        <v>1500</v>
      </c>
      <c r="B37" s="2">
        <v>0.72881399999999996</v>
      </c>
      <c r="C37" s="2">
        <v>0.683168</v>
      </c>
      <c r="D37" s="2">
        <v>0.93511500000000003</v>
      </c>
      <c r="E37" s="2">
        <v>0.46774199999999999</v>
      </c>
      <c r="F37" s="2">
        <v>0.72727299999999995</v>
      </c>
      <c r="G37" s="2">
        <v>0.81045800000000001</v>
      </c>
      <c r="H37" s="2">
        <v>0.525424</v>
      </c>
      <c r="I37" s="2">
        <v>0.41304400000000002</v>
      </c>
      <c r="J37" s="2">
        <v>0.91304399999999997</v>
      </c>
      <c r="K37" s="2"/>
      <c r="L37" s="2"/>
      <c r="M37" s="2"/>
      <c r="N37" s="2">
        <v>0.97050199999999998</v>
      </c>
      <c r="O37" s="2">
        <v>0.80769199999999997</v>
      </c>
      <c r="P37" s="2">
        <v>0.89252299999999996</v>
      </c>
      <c r="Q37" s="2">
        <v>0.9</v>
      </c>
      <c r="R37" s="2">
        <v>0.844445</v>
      </c>
      <c r="S37" s="2">
        <v>0.74789899999999998</v>
      </c>
      <c r="T37" s="2">
        <v>0.91983099999999995</v>
      </c>
      <c r="U37" s="2">
        <v>0.979105</v>
      </c>
      <c r="V37" s="2">
        <v>0.99641599999999997</v>
      </c>
      <c r="W37" s="2">
        <v>0.90128799999999998</v>
      </c>
      <c r="X37" s="2">
        <v>0.80254800000000004</v>
      </c>
      <c r="Y37" s="2">
        <v>1</v>
      </c>
      <c r="Z37" s="4"/>
    </row>
    <row r="38" spans="1:26" x14ac:dyDescent="0.3">
      <c r="A38" s="2">
        <v>1600</v>
      </c>
      <c r="B38" s="2">
        <v>0.74576299999999995</v>
      </c>
      <c r="C38" s="2">
        <v>0.73267300000000002</v>
      </c>
      <c r="D38" s="2">
        <v>0.94656499999999999</v>
      </c>
      <c r="E38" s="2">
        <v>0.46774199999999999</v>
      </c>
      <c r="F38" s="2">
        <v>0.75</v>
      </c>
      <c r="G38" s="2">
        <v>0.83006500000000005</v>
      </c>
      <c r="H38" s="2">
        <v>0.54237299999999999</v>
      </c>
      <c r="I38" s="2">
        <v>0.43478299999999998</v>
      </c>
      <c r="J38" s="2">
        <v>0.92885399999999996</v>
      </c>
      <c r="K38" s="2"/>
      <c r="L38" s="2"/>
      <c r="M38" s="2"/>
      <c r="N38" s="2">
        <v>0.97345099999999996</v>
      </c>
      <c r="O38" s="2">
        <v>0.82692299999999996</v>
      </c>
      <c r="P38" s="2">
        <v>0.89252299999999996</v>
      </c>
      <c r="Q38" s="2">
        <v>0.90500000000000003</v>
      </c>
      <c r="R38" s="2">
        <v>0.85555599999999998</v>
      </c>
      <c r="S38" s="2">
        <v>0.74789899999999998</v>
      </c>
      <c r="T38" s="2">
        <v>0.93670900000000001</v>
      </c>
      <c r="U38" s="2">
        <v>0.979105</v>
      </c>
      <c r="V38" s="2">
        <v>0.99820799999999998</v>
      </c>
      <c r="W38" s="2">
        <v>0.90557900000000002</v>
      </c>
      <c r="X38" s="2">
        <v>0.808917</v>
      </c>
      <c r="Y38" s="2">
        <v>1</v>
      </c>
      <c r="Z38" s="4"/>
    </row>
    <row r="39" spans="1:26" x14ac:dyDescent="0.3">
      <c r="A39" s="2">
        <v>1700</v>
      </c>
      <c r="B39" s="2">
        <v>0.75423700000000005</v>
      </c>
      <c r="C39" s="2">
        <v>0.752475</v>
      </c>
      <c r="D39" s="2">
        <v>0.95419900000000002</v>
      </c>
      <c r="E39" s="2">
        <v>0.5</v>
      </c>
      <c r="F39" s="2">
        <v>0.76515200000000005</v>
      </c>
      <c r="G39" s="2">
        <v>0.84967300000000001</v>
      </c>
      <c r="H39" s="2">
        <v>0.57627099999999998</v>
      </c>
      <c r="I39" s="2">
        <v>0.45652199999999998</v>
      </c>
      <c r="J39" s="2">
        <v>0.94466399999999995</v>
      </c>
      <c r="K39" s="2"/>
      <c r="L39" s="2"/>
      <c r="M39" s="2"/>
      <c r="N39" s="2">
        <v>0.97640099999999996</v>
      </c>
      <c r="O39" s="2">
        <v>0.83974400000000005</v>
      </c>
      <c r="P39" s="2">
        <v>0.911215</v>
      </c>
      <c r="Q39" s="2">
        <v>0.92500000000000004</v>
      </c>
      <c r="R39" s="2">
        <v>0.88333300000000003</v>
      </c>
      <c r="S39" s="2">
        <v>0.74789899999999998</v>
      </c>
      <c r="T39" s="2">
        <v>0.94092799999999999</v>
      </c>
      <c r="U39" s="2">
        <v>0.98507500000000003</v>
      </c>
      <c r="V39" s="2">
        <v>0.99820799999999998</v>
      </c>
      <c r="W39" s="2">
        <v>0.92274699999999998</v>
      </c>
      <c r="X39" s="2">
        <v>0.834395</v>
      </c>
      <c r="Y39" s="2">
        <v>1</v>
      </c>
      <c r="Z39" s="4"/>
    </row>
    <row r="40" spans="1:26" x14ac:dyDescent="0.3">
      <c r="A40" s="2">
        <v>1800</v>
      </c>
      <c r="B40" s="2">
        <v>0.76271199999999995</v>
      </c>
      <c r="C40" s="2">
        <v>0.77227699999999999</v>
      </c>
      <c r="D40" s="2">
        <v>0.96183200000000002</v>
      </c>
      <c r="E40" s="2">
        <v>0.5</v>
      </c>
      <c r="F40" s="2">
        <v>0.787879</v>
      </c>
      <c r="G40" s="2">
        <v>0.88235300000000005</v>
      </c>
      <c r="H40" s="2">
        <v>0.57627099999999998</v>
      </c>
      <c r="I40" s="2">
        <v>0.45652199999999998</v>
      </c>
      <c r="J40" s="2">
        <v>0.952569</v>
      </c>
      <c r="K40" s="2"/>
      <c r="L40" s="2"/>
      <c r="M40" s="2"/>
      <c r="N40" s="2">
        <v>0.98230099999999998</v>
      </c>
      <c r="O40" s="2">
        <v>0.83974400000000005</v>
      </c>
      <c r="P40" s="2">
        <v>0.91588800000000004</v>
      </c>
      <c r="Q40" s="2">
        <v>0.93500000000000005</v>
      </c>
      <c r="R40" s="2">
        <v>0.88333300000000003</v>
      </c>
      <c r="S40" s="2">
        <v>0.78991599999999995</v>
      </c>
      <c r="T40" s="2">
        <v>0.95780600000000005</v>
      </c>
      <c r="U40" s="2">
        <v>0.98806000000000005</v>
      </c>
      <c r="V40" s="2">
        <v>0.99820799999999998</v>
      </c>
      <c r="W40" s="2">
        <v>0.92703899999999995</v>
      </c>
      <c r="X40" s="2">
        <v>0.834395</v>
      </c>
      <c r="Y40" s="2">
        <v>1</v>
      </c>
      <c r="Z40" s="4"/>
    </row>
    <row r="41" spans="1:26" x14ac:dyDescent="0.3">
      <c r="A41" s="2">
        <v>1900</v>
      </c>
      <c r="B41" s="2">
        <v>0.77118600000000004</v>
      </c>
      <c r="C41" s="2">
        <v>0.78217800000000004</v>
      </c>
      <c r="D41" s="2">
        <v>0.96564899999999998</v>
      </c>
      <c r="E41" s="2">
        <v>0.51612899999999995</v>
      </c>
      <c r="F41" s="2">
        <v>0.81818199999999996</v>
      </c>
      <c r="G41" s="2">
        <v>0.89542500000000003</v>
      </c>
      <c r="H41" s="2">
        <v>0.59321999999999997</v>
      </c>
      <c r="I41" s="2">
        <v>0.45652199999999998</v>
      </c>
      <c r="J41" s="2">
        <v>0.96047400000000005</v>
      </c>
      <c r="K41" s="2"/>
      <c r="L41" s="2"/>
      <c r="M41" s="2"/>
      <c r="N41" s="2">
        <v>0.98230099999999998</v>
      </c>
      <c r="O41" s="2">
        <v>0.85256399999999999</v>
      </c>
      <c r="P41" s="2">
        <v>0.92990700000000004</v>
      </c>
      <c r="Q41" s="2">
        <v>0.94</v>
      </c>
      <c r="R41" s="2">
        <v>0.9</v>
      </c>
      <c r="S41" s="2">
        <v>0.81512600000000002</v>
      </c>
      <c r="T41" s="2">
        <v>0.95780600000000005</v>
      </c>
      <c r="U41" s="2">
        <v>0.99104499999999995</v>
      </c>
      <c r="V41" s="2">
        <v>0.99820799999999998</v>
      </c>
      <c r="W41" s="2">
        <v>0.94420599999999999</v>
      </c>
      <c r="X41" s="2">
        <v>0.84713400000000005</v>
      </c>
      <c r="Y41" s="2">
        <v>1</v>
      </c>
      <c r="Z41" s="4"/>
    </row>
    <row r="42" spans="1:26" x14ac:dyDescent="0.3">
      <c r="A42" s="2">
        <v>2000</v>
      </c>
      <c r="B42" s="2">
        <v>0.79661000000000004</v>
      </c>
      <c r="C42" s="2">
        <v>0.78217800000000004</v>
      </c>
      <c r="D42" s="2">
        <v>0.96564899999999998</v>
      </c>
      <c r="E42" s="2">
        <v>0.54838699999999996</v>
      </c>
      <c r="F42" s="2">
        <v>0.83333299999999999</v>
      </c>
      <c r="G42" s="2">
        <v>0.908497</v>
      </c>
      <c r="H42" s="2">
        <v>0.62711899999999998</v>
      </c>
      <c r="I42" s="2">
        <v>0.47826099999999999</v>
      </c>
      <c r="J42" s="2">
        <v>0.97233199999999997</v>
      </c>
      <c r="K42" s="2"/>
      <c r="L42" s="2"/>
      <c r="M42" s="2"/>
      <c r="N42" s="2">
        <v>0.98525099999999999</v>
      </c>
      <c r="O42" s="2">
        <v>0.87820500000000001</v>
      </c>
      <c r="P42" s="2">
        <v>0.93925199999999998</v>
      </c>
      <c r="Q42" s="2">
        <v>0.96</v>
      </c>
      <c r="R42" s="2">
        <v>0.91666700000000001</v>
      </c>
      <c r="S42" s="2">
        <v>0.83193300000000003</v>
      </c>
      <c r="T42" s="2">
        <v>0.96202500000000002</v>
      </c>
      <c r="U42" s="2">
        <v>0.99402999999999997</v>
      </c>
      <c r="V42" s="2">
        <v>1</v>
      </c>
      <c r="W42" s="2">
        <v>0.95279000000000003</v>
      </c>
      <c r="X42" s="2">
        <v>0.86624199999999996</v>
      </c>
      <c r="Y42" s="2">
        <v>1</v>
      </c>
      <c r="Z42" s="4"/>
    </row>
    <row r="43" spans="1:26" x14ac:dyDescent="0.3">
      <c r="A43" s="2">
        <v>2100</v>
      </c>
      <c r="B43" s="2">
        <v>0.83898300000000003</v>
      </c>
      <c r="C43" s="2">
        <v>0.79207899999999998</v>
      </c>
      <c r="D43" s="2">
        <v>0.97328300000000001</v>
      </c>
      <c r="E43" s="2">
        <v>0.54838699999999996</v>
      </c>
      <c r="F43" s="2">
        <v>0.85606099999999996</v>
      </c>
      <c r="G43" s="2">
        <v>0.92156899999999997</v>
      </c>
      <c r="H43" s="2">
        <v>0.62711899999999998</v>
      </c>
      <c r="I43" s="2">
        <v>0.5</v>
      </c>
      <c r="J43" s="2">
        <v>0.97628499999999996</v>
      </c>
      <c r="K43" s="2"/>
      <c r="L43" s="2"/>
      <c r="M43" s="2"/>
      <c r="N43" s="2">
        <v>0.99114999999999998</v>
      </c>
      <c r="O43" s="2">
        <v>0.89102599999999998</v>
      </c>
      <c r="P43" s="2">
        <v>0.94392500000000001</v>
      </c>
      <c r="Q43" s="2">
        <v>0.96</v>
      </c>
      <c r="R43" s="2">
        <v>0.92222199999999999</v>
      </c>
      <c r="S43" s="2">
        <v>0.84033599999999997</v>
      </c>
      <c r="T43" s="2">
        <v>0.97468399999999999</v>
      </c>
      <c r="U43" s="2">
        <v>0.99402999999999997</v>
      </c>
      <c r="V43" s="2">
        <v>1</v>
      </c>
      <c r="W43" s="2">
        <v>0.965665</v>
      </c>
      <c r="X43" s="2">
        <v>0.86624199999999996</v>
      </c>
      <c r="Y43" s="2">
        <v>1</v>
      </c>
      <c r="Z43" s="4"/>
    </row>
    <row r="44" spans="1:26" x14ac:dyDescent="0.3">
      <c r="A44" s="2">
        <v>2200</v>
      </c>
      <c r="B44" s="2">
        <v>0.83898300000000003</v>
      </c>
      <c r="C44" s="2">
        <v>0.80198000000000003</v>
      </c>
      <c r="D44" s="2">
        <v>0.97709900000000005</v>
      </c>
      <c r="E44" s="2">
        <v>0.58064499999999997</v>
      </c>
      <c r="F44" s="2">
        <v>0.86363599999999996</v>
      </c>
      <c r="G44" s="2">
        <v>0.92156899999999997</v>
      </c>
      <c r="H44" s="2">
        <v>0.64406799999999997</v>
      </c>
      <c r="I44" s="2">
        <v>0.5</v>
      </c>
      <c r="J44" s="2">
        <v>0.98023700000000002</v>
      </c>
      <c r="K44" s="2"/>
      <c r="L44" s="2"/>
      <c r="M44" s="2"/>
      <c r="N44" s="2">
        <v>0.99409999999999998</v>
      </c>
      <c r="O44" s="2">
        <v>0.89743600000000001</v>
      </c>
      <c r="P44" s="2">
        <v>0.94859800000000005</v>
      </c>
      <c r="Q44" s="2">
        <v>0.96499999999999997</v>
      </c>
      <c r="R44" s="2">
        <v>0.92222199999999999</v>
      </c>
      <c r="S44" s="2">
        <v>0.85714299999999999</v>
      </c>
      <c r="T44" s="2">
        <v>0.97890299999999997</v>
      </c>
      <c r="U44" s="2">
        <v>0.99402999999999997</v>
      </c>
      <c r="V44" s="2">
        <v>1</v>
      </c>
      <c r="W44" s="2">
        <v>0.96995699999999996</v>
      </c>
      <c r="X44" s="2">
        <v>0.87898100000000001</v>
      </c>
      <c r="Y44" s="2">
        <v>1</v>
      </c>
      <c r="Z44" s="4"/>
    </row>
    <row r="45" spans="1:26" x14ac:dyDescent="0.3">
      <c r="A45" s="2">
        <v>2300</v>
      </c>
      <c r="B45" s="2">
        <v>0.83898300000000003</v>
      </c>
      <c r="C45" s="2">
        <v>0.81188099999999996</v>
      </c>
      <c r="D45" s="2">
        <v>0.98091600000000001</v>
      </c>
      <c r="E45" s="2">
        <v>0.59677400000000003</v>
      </c>
      <c r="F45" s="2">
        <v>0.87878800000000001</v>
      </c>
      <c r="G45" s="2">
        <v>0.92156899999999997</v>
      </c>
      <c r="H45" s="2">
        <v>0.64406799999999997</v>
      </c>
      <c r="I45" s="2">
        <v>0.52173899999999995</v>
      </c>
      <c r="J45" s="2">
        <v>0.98023700000000002</v>
      </c>
      <c r="K45" s="2"/>
      <c r="L45" s="2"/>
      <c r="M45" s="2"/>
      <c r="N45" s="2">
        <v>0.99409999999999998</v>
      </c>
      <c r="O45" s="2">
        <v>0.91025599999999995</v>
      </c>
      <c r="P45" s="2">
        <v>0.95327099999999998</v>
      </c>
      <c r="Q45" s="2">
        <v>0.97</v>
      </c>
      <c r="R45" s="2">
        <v>0.92777799999999999</v>
      </c>
      <c r="S45" s="2">
        <v>0.86554600000000004</v>
      </c>
      <c r="T45" s="2">
        <v>0.98734200000000005</v>
      </c>
      <c r="U45" s="2">
        <v>0.99701499999999998</v>
      </c>
      <c r="V45" s="2">
        <v>1</v>
      </c>
      <c r="W45" s="2">
        <v>0.98283299999999996</v>
      </c>
      <c r="X45" s="2">
        <v>0.88534999999999997</v>
      </c>
      <c r="Y45" s="2">
        <v>1</v>
      </c>
      <c r="Z45" s="4"/>
    </row>
    <row r="46" spans="1:26" x14ac:dyDescent="0.3">
      <c r="A46" s="2">
        <v>2400</v>
      </c>
      <c r="B46" s="2">
        <v>0.83898300000000003</v>
      </c>
      <c r="C46" s="2">
        <v>0.841584</v>
      </c>
      <c r="D46" s="2">
        <v>0.98091600000000001</v>
      </c>
      <c r="E46" s="2">
        <v>0.59677400000000003</v>
      </c>
      <c r="F46" s="2">
        <v>0.90151499999999996</v>
      </c>
      <c r="G46" s="2">
        <v>0.92156899999999997</v>
      </c>
      <c r="H46" s="2">
        <v>0.64406799999999997</v>
      </c>
      <c r="I46" s="2">
        <v>0.52173899999999995</v>
      </c>
      <c r="J46" s="2">
        <v>0.98419000000000001</v>
      </c>
      <c r="K46" s="2"/>
      <c r="L46" s="2"/>
      <c r="M46" s="2"/>
      <c r="N46" s="2">
        <v>0.99409999999999998</v>
      </c>
      <c r="O46" s="2">
        <v>0.91025599999999995</v>
      </c>
      <c r="P46" s="2">
        <v>0.97196300000000002</v>
      </c>
      <c r="Q46" s="2">
        <v>0.97499999999999998</v>
      </c>
      <c r="R46" s="2">
        <v>0.94444399999999995</v>
      </c>
      <c r="S46" s="2">
        <v>0.87395</v>
      </c>
      <c r="T46" s="2">
        <v>0.98734200000000005</v>
      </c>
      <c r="U46" s="2">
        <v>0.99701499999999998</v>
      </c>
      <c r="V46" s="2">
        <v>1</v>
      </c>
      <c r="W46" s="2">
        <v>0.99141599999999996</v>
      </c>
      <c r="X46" s="2">
        <v>0.88534999999999997</v>
      </c>
      <c r="Y46" s="2">
        <v>1</v>
      </c>
      <c r="Z46" s="4"/>
    </row>
    <row r="47" spans="1:26" x14ac:dyDescent="0.3">
      <c r="A47" s="2">
        <v>2500</v>
      </c>
      <c r="B47" s="2">
        <v>0.84745800000000004</v>
      </c>
      <c r="C47" s="2">
        <v>0.86138599999999999</v>
      </c>
      <c r="D47" s="2">
        <v>0.98855000000000004</v>
      </c>
      <c r="E47" s="2">
        <v>0.59677400000000003</v>
      </c>
      <c r="F47" s="2">
        <v>0.90909099999999998</v>
      </c>
      <c r="G47" s="2">
        <v>0.93464100000000006</v>
      </c>
      <c r="H47" s="2">
        <v>0.67796599999999996</v>
      </c>
      <c r="I47" s="2">
        <v>0.52173899999999995</v>
      </c>
      <c r="J47" s="2">
        <v>0.98814199999999996</v>
      </c>
      <c r="K47" s="2"/>
      <c r="L47" s="2"/>
      <c r="M47" s="2"/>
      <c r="N47" s="2">
        <v>0.99409999999999998</v>
      </c>
      <c r="O47" s="2">
        <v>0.92307700000000004</v>
      </c>
      <c r="P47" s="2">
        <v>0.97196300000000002</v>
      </c>
      <c r="Q47" s="2">
        <v>0.97499999999999998</v>
      </c>
      <c r="R47" s="2">
        <v>0.95555599999999996</v>
      </c>
      <c r="S47" s="2">
        <v>0.88235300000000005</v>
      </c>
      <c r="T47" s="2">
        <v>0.99578100000000003</v>
      </c>
      <c r="U47" s="2">
        <v>0.99701499999999998</v>
      </c>
      <c r="V47" s="2">
        <v>1</v>
      </c>
      <c r="W47" s="2">
        <v>0.99141599999999996</v>
      </c>
      <c r="X47" s="2">
        <v>0.88534999999999997</v>
      </c>
      <c r="Y47" s="2">
        <v>1</v>
      </c>
      <c r="Z47" s="4"/>
    </row>
    <row r="48" spans="1:26" x14ac:dyDescent="0.3">
      <c r="A48" s="2">
        <v>2600</v>
      </c>
      <c r="B48" s="2">
        <v>0.84745800000000004</v>
      </c>
      <c r="C48" s="2">
        <v>0.86138599999999999</v>
      </c>
      <c r="D48" s="2">
        <v>0.98855000000000004</v>
      </c>
      <c r="E48" s="2">
        <v>0.62903200000000004</v>
      </c>
      <c r="F48" s="2">
        <v>0.90909099999999998</v>
      </c>
      <c r="G48" s="2">
        <v>0.93464100000000006</v>
      </c>
      <c r="H48" s="2">
        <v>0.67796599999999996</v>
      </c>
      <c r="I48" s="2">
        <v>0.54347800000000002</v>
      </c>
      <c r="J48" s="2">
        <v>0.99209499999999995</v>
      </c>
      <c r="K48" s="2"/>
      <c r="L48" s="2"/>
      <c r="M48" s="2"/>
      <c r="N48" s="2">
        <v>0.99409999999999998</v>
      </c>
      <c r="O48" s="2">
        <v>0.92948699999999995</v>
      </c>
      <c r="P48" s="2">
        <v>0.97663599999999995</v>
      </c>
      <c r="Q48" s="2">
        <v>0.97499999999999998</v>
      </c>
      <c r="R48" s="2">
        <v>0.95555599999999996</v>
      </c>
      <c r="S48" s="2">
        <v>0.89075599999999999</v>
      </c>
      <c r="T48" s="2">
        <v>0.99578100000000003</v>
      </c>
      <c r="U48" s="2">
        <v>0.99701499999999998</v>
      </c>
      <c r="V48" s="2">
        <v>1</v>
      </c>
      <c r="W48" s="2">
        <v>0.99141599999999996</v>
      </c>
      <c r="X48" s="2">
        <v>0.89171999999999996</v>
      </c>
      <c r="Y48" s="2">
        <v>1</v>
      </c>
      <c r="Z48" s="4"/>
    </row>
    <row r="49" spans="1:26" x14ac:dyDescent="0.3">
      <c r="A49" s="2">
        <v>2700</v>
      </c>
      <c r="B49" s="2">
        <v>0.85593200000000003</v>
      </c>
      <c r="C49" s="2">
        <v>0.87128700000000003</v>
      </c>
      <c r="D49" s="2">
        <v>0.98855000000000004</v>
      </c>
      <c r="E49" s="2">
        <v>0.64516099999999998</v>
      </c>
      <c r="F49" s="2">
        <v>0.93181800000000004</v>
      </c>
      <c r="G49" s="2">
        <v>0.93464100000000006</v>
      </c>
      <c r="H49" s="2">
        <v>0.69491499999999995</v>
      </c>
      <c r="I49" s="2">
        <v>0.54347800000000002</v>
      </c>
      <c r="J49" s="2">
        <v>0.99209499999999995</v>
      </c>
      <c r="K49" s="2"/>
      <c r="L49" s="2"/>
      <c r="M49" s="2"/>
      <c r="N49" s="2">
        <v>0.99704999999999999</v>
      </c>
      <c r="O49" s="2">
        <v>0.93589699999999998</v>
      </c>
      <c r="P49" s="2">
        <v>0.97663599999999995</v>
      </c>
      <c r="Q49" s="2">
        <v>0.97499999999999998</v>
      </c>
      <c r="R49" s="2">
        <v>0.95555599999999996</v>
      </c>
      <c r="S49" s="2">
        <v>0.89075599999999999</v>
      </c>
      <c r="T49" s="2">
        <v>0.99578100000000003</v>
      </c>
      <c r="U49" s="2">
        <v>0.99701499999999998</v>
      </c>
      <c r="V49" s="2">
        <v>1</v>
      </c>
      <c r="W49" s="2">
        <v>0.99141599999999996</v>
      </c>
      <c r="X49" s="2">
        <v>0.90445900000000001</v>
      </c>
      <c r="Y49" s="2">
        <v>1</v>
      </c>
      <c r="Z49" s="4"/>
    </row>
    <row r="50" spans="1:26" x14ac:dyDescent="0.3">
      <c r="A50" s="2">
        <v>2800</v>
      </c>
      <c r="B50" s="2">
        <v>0.87288100000000002</v>
      </c>
      <c r="C50" s="2">
        <v>0.91089100000000001</v>
      </c>
      <c r="D50" s="2">
        <v>0.98855000000000004</v>
      </c>
      <c r="E50" s="2">
        <v>0.66129000000000004</v>
      </c>
      <c r="F50" s="2">
        <v>0.93181800000000004</v>
      </c>
      <c r="G50" s="2">
        <v>0.94117700000000004</v>
      </c>
      <c r="H50" s="2">
        <v>0.71186400000000005</v>
      </c>
      <c r="I50" s="2">
        <v>0.54347800000000002</v>
      </c>
      <c r="J50" s="2">
        <v>0.99209499999999995</v>
      </c>
      <c r="K50" s="2"/>
      <c r="L50" s="2"/>
      <c r="M50" s="2"/>
      <c r="N50" s="2">
        <v>0.99704999999999999</v>
      </c>
      <c r="O50" s="2">
        <v>0.94230800000000003</v>
      </c>
      <c r="P50" s="2">
        <v>0.98130799999999996</v>
      </c>
      <c r="Q50" s="2">
        <v>0.98</v>
      </c>
      <c r="R50" s="2">
        <v>0.96666700000000005</v>
      </c>
      <c r="S50" s="2">
        <v>0.90756300000000001</v>
      </c>
      <c r="T50" s="2">
        <v>1</v>
      </c>
      <c r="U50" s="2">
        <v>0.99701499999999998</v>
      </c>
      <c r="V50" s="2">
        <v>1</v>
      </c>
      <c r="W50" s="2">
        <v>0.99570800000000004</v>
      </c>
      <c r="X50" s="2">
        <v>0.90445900000000001</v>
      </c>
      <c r="Y50" s="2">
        <v>1</v>
      </c>
      <c r="Z50" s="4"/>
    </row>
    <row r="51" spans="1:26" x14ac:dyDescent="0.3">
      <c r="A51" s="2">
        <v>2900</v>
      </c>
      <c r="B51" s="2">
        <v>0.87288100000000002</v>
      </c>
      <c r="C51" s="2">
        <v>0.91089100000000001</v>
      </c>
      <c r="D51" s="2">
        <v>0.99236599999999997</v>
      </c>
      <c r="E51" s="2">
        <v>0.709677</v>
      </c>
      <c r="F51" s="2">
        <v>0.93181800000000004</v>
      </c>
      <c r="G51" s="2">
        <v>0.95424799999999999</v>
      </c>
      <c r="H51" s="2">
        <v>0.71186400000000005</v>
      </c>
      <c r="I51" s="2">
        <v>0.56521699999999997</v>
      </c>
      <c r="J51" s="2">
        <v>0.99209499999999995</v>
      </c>
      <c r="K51" s="2"/>
      <c r="L51" s="2"/>
      <c r="M51" s="2"/>
      <c r="N51" s="2">
        <v>0.99704999999999999</v>
      </c>
      <c r="O51" s="2">
        <v>0.94230800000000003</v>
      </c>
      <c r="P51" s="2">
        <v>0.98130799999999996</v>
      </c>
      <c r="Q51" s="2">
        <v>0.98</v>
      </c>
      <c r="R51" s="2">
        <v>0.96666700000000005</v>
      </c>
      <c r="S51" s="2">
        <v>0.90756300000000001</v>
      </c>
      <c r="T51" s="2">
        <v>1</v>
      </c>
      <c r="U51" s="2">
        <v>1</v>
      </c>
      <c r="V51" s="2">
        <v>1</v>
      </c>
      <c r="W51" s="2">
        <v>0.99570800000000004</v>
      </c>
      <c r="X51" s="2">
        <v>0.90445900000000001</v>
      </c>
      <c r="Y51" s="2">
        <v>1</v>
      </c>
      <c r="Z51" s="4"/>
    </row>
    <row r="52" spans="1:26" x14ac:dyDescent="0.3">
      <c r="A52" s="2">
        <v>3000</v>
      </c>
      <c r="B52" s="2">
        <v>0.87288100000000002</v>
      </c>
      <c r="C52" s="2">
        <v>0.91089100000000001</v>
      </c>
      <c r="D52" s="2">
        <v>0.99618300000000004</v>
      </c>
      <c r="E52" s="2">
        <v>0.72580699999999998</v>
      </c>
      <c r="F52" s="2">
        <v>0.93181800000000004</v>
      </c>
      <c r="G52" s="2">
        <v>0.95424799999999999</v>
      </c>
      <c r="H52" s="2">
        <v>0.71186400000000005</v>
      </c>
      <c r="I52" s="2">
        <v>0.58695699999999995</v>
      </c>
      <c r="J52" s="2">
        <v>0.99209499999999995</v>
      </c>
      <c r="K52" s="2"/>
      <c r="L52" s="2"/>
      <c r="M52" s="2"/>
      <c r="N52" s="2">
        <v>0.99704999999999999</v>
      </c>
      <c r="O52" s="2">
        <v>0.94871799999999995</v>
      </c>
      <c r="P52" s="2">
        <v>0.985981</v>
      </c>
      <c r="Q52" s="2">
        <v>0.98</v>
      </c>
      <c r="R52" s="2">
        <v>0.96666700000000005</v>
      </c>
      <c r="S52" s="2">
        <v>0.90756300000000001</v>
      </c>
      <c r="T52" s="2">
        <v>1</v>
      </c>
      <c r="U52" s="2">
        <v>1</v>
      </c>
      <c r="V52" s="2">
        <v>1</v>
      </c>
      <c r="W52" s="2">
        <v>1</v>
      </c>
      <c r="X52" s="2">
        <v>0.90445900000000001</v>
      </c>
      <c r="Y52" s="2">
        <v>1</v>
      </c>
      <c r="Z52" s="4"/>
    </row>
    <row r="53" spans="1:26" x14ac:dyDescent="0.3">
      <c r="A53" s="2">
        <v>3100</v>
      </c>
      <c r="B53" s="2">
        <v>0.88135600000000003</v>
      </c>
      <c r="C53" s="2">
        <v>0.91089100000000001</v>
      </c>
      <c r="D53" s="2">
        <v>0.99618300000000004</v>
      </c>
      <c r="E53" s="2">
        <v>0.72580699999999998</v>
      </c>
      <c r="F53" s="2">
        <v>0.93181800000000004</v>
      </c>
      <c r="G53" s="2">
        <v>0.96078399999999997</v>
      </c>
      <c r="H53" s="2">
        <v>0.72881399999999996</v>
      </c>
      <c r="I53" s="2">
        <v>0.58695699999999995</v>
      </c>
      <c r="J53" s="2">
        <v>0.99209499999999995</v>
      </c>
      <c r="K53" s="2"/>
      <c r="L53" s="2"/>
      <c r="M53" s="2"/>
      <c r="N53" s="2">
        <v>1</v>
      </c>
      <c r="O53" s="2">
        <v>0.94871799999999995</v>
      </c>
      <c r="P53" s="2">
        <v>0.99065400000000003</v>
      </c>
      <c r="Q53" s="2">
        <v>0.98</v>
      </c>
      <c r="R53" s="2">
        <v>0.96666700000000005</v>
      </c>
      <c r="S53" s="2">
        <v>0.91596599999999995</v>
      </c>
      <c r="T53" s="2">
        <v>1</v>
      </c>
      <c r="U53" s="2">
        <v>1</v>
      </c>
      <c r="V53" s="2">
        <v>1</v>
      </c>
      <c r="W53" s="2">
        <v>1</v>
      </c>
      <c r="X53" s="2">
        <v>0.91082799999999997</v>
      </c>
      <c r="Y53" s="2">
        <v>1</v>
      </c>
      <c r="Z53" s="4"/>
    </row>
    <row r="54" spans="1:26" x14ac:dyDescent="0.3">
      <c r="A54" s="2">
        <v>3200</v>
      </c>
      <c r="B54" s="2">
        <v>0.88983100000000004</v>
      </c>
      <c r="C54" s="2">
        <v>0.91089100000000001</v>
      </c>
      <c r="D54" s="2">
        <v>1</v>
      </c>
      <c r="E54" s="2">
        <v>0.72580699999999998</v>
      </c>
      <c r="F54" s="2">
        <v>0.93181800000000004</v>
      </c>
      <c r="G54" s="2">
        <v>0.96078399999999997</v>
      </c>
      <c r="H54" s="2">
        <v>0.72881399999999996</v>
      </c>
      <c r="I54" s="2">
        <v>0.58695699999999995</v>
      </c>
      <c r="J54" s="2">
        <v>0.99604700000000002</v>
      </c>
      <c r="K54" s="2"/>
      <c r="L54" s="2"/>
      <c r="M54" s="2"/>
      <c r="N54" s="2">
        <v>1</v>
      </c>
      <c r="O54" s="2">
        <v>0.94871799999999995</v>
      </c>
      <c r="P54" s="2">
        <v>0.99065400000000003</v>
      </c>
      <c r="Q54" s="2">
        <v>0.98499999999999999</v>
      </c>
      <c r="R54" s="2">
        <v>0.97777800000000004</v>
      </c>
      <c r="S54" s="2">
        <v>0.92437000000000002</v>
      </c>
      <c r="T54" s="2">
        <v>1</v>
      </c>
      <c r="U54" s="2">
        <v>1</v>
      </c>
      <c r="V54" s="2">
        <v>1</v>
      </c>
      <c r="W54" s="2">
        <v>1</v>
      </c>
      <c r="X54" s="2">
        <v>0.91719799999999996</v>
      </c>
      <c r="Y54" s="2">
        <v>1</v>
      </c>
      <c r="Z54" s="4"/>
    </row>
    <row r="55" spans="1:26" x14ac:dyDescent="0.3">
      <c r="A55" s="2">
        <v>3300</v>
      </c>
      <c r="B55" s="2">
        <v>0.89830500000000002</v>
      </c>
      <c r="C55" s="2">
        <v>0.91089100000000001</v>
      </c>
      <c r="D55" s="2">
        <v>1</v>
      </c>
      <c r="E55" s="2">
        <v>0.75806499999999999</v>
      </c>
      <c r="F55" s="2">
        <v>0.93181800000000004</v>
      </c>
      <c r="G55" s="2">
        <v>0.96078399999999997</v>
      </c>
      <c r="H55" s="2">
        <v>0.74576299999999995</v>
      </c>
      <c r="I55" s="2">
        <v>0.63043499999999997</v>
      </c>
      <c r="J55" s="2">
        <v>0.99604700000000002</v>
      </c>
      <c r="K55" s="2"/>
      <c r="L55" s="2"/>
      <c r="M55" s="2"/>
      <c r="N55" s="2">
        <v>1</v>
      </c>
      <c r="O55" s="2">
        <v>0.96794899999999995</v>
      </c>
      <c r="P55" s="2">
        <v>0.99532699999999996</v>
      </c>
      <c r="Q55" s="2">
        <v>0.995</v>
      </c>
      <c r="R55" s="2">
        <v>0.97777800000000004</v>
      </c>
      <c r="S55" s="2">
        <v>0.93277299999999996</v>
      </c>
      <c r="T55" s="2">
        <v>1</v>
      </c>
      <c r="U55" s="2">
        <v>1</v>
      </c>
      <c r="V55" s="2">
        <v>1</v>
      </c>
      <c r="W55" s="2">
        <v>1</v>
      </c>
      <c r="X55" s="2">
        <v>0.92356700000000003</v>
      </c>
      <c r="Y55" s="2">
        <v>1</v>
      </c>
      <c r="Z55" s="4"/>
    </row>
    <row r="56" spans="1:26" x14ac:dyDescent="0.3">
      <c r="A56" s="2">
        <v>3400</v>
      </c>
      <c r="B56" s="2">
        <v>0.91525400000000001</v>
      </c>
      <c r="C56" s="2">
        <v>0.94059400000000004</v>
      </c>
      <c r="D56" s="2">
        <v>1</v>
      </c>
      <c r="E56" s="2">
        <v>0.77419400000000005</v>
      </c>
      <c r="F56" s="2">
        <v>0.93939399999999995</v>
      </c>
      <c r="G56" s="2">
        <v>0.96731999999999996</v>
      </c>
      <c r="H56" s="2">
        <v>0.77966100000000005</v>
      </c>
      <c r="I56" s="2">
        <v>0.63043499999999997</v>
      </c>
      <c r="J56" s="2">
        <v>0.99604700000000002</v>
      </c>
      <c r="K56" s="2"/>
      <c r="L56" s="2"/>
      <c r="M56" s="2"/>
      <c r="N56" s="2">
        <v>1</v>
      </c>
      <c r="O56" s="2">
        <v>0.97435899999999998</v>
      </c>
      <c r="P56" s="2">
        <v>0.99532699999999996</v>
      </c>
      <c r="Q56" s="2">
        <v>0.995</v>
      </c>
      <c r="R56" s="2">
        <v>0.98333300000000001</v>
      </c>
      <c r="S56" s="2">
        <v>0.93277299999999996</v>
      </c>
      <c r="T56" s="2">
        <v>1</v>
      </c>
      <c r="U56" s="2">
        <v>1</v>
      </c>
      <c r="V56" s="2">
        <v>1</v>
      </c>
      <c r="W56" s="2">
        <v>1</v>
      </c>
      <c r="X56" s="2">
        <v>0.92993599999999998</v>
      </c>
      <c r="Y56" s="2">
        <v>1</v>
      </c>
      <c r="Z56" s="4"/>
    </row>
    <row r="57" spans="1:26" x14ac:dyDescent="0.3">
      <c r="A57" s="2">
        <v>3500</v>
      </c>
      <c r="B57" s="2">
        <v>0.91525400000000001</v>
      </c>
      <c r="C57" s="2">
        <v>0.94059400000000004</v>
      </c>
      <c r="D57" s="2">
        <v>1</v>
      </c>
      <c r="E57" s="2">
        <v>0.790323</v>
      </c>
      <c r="F57" s="2">
        <v>0.93939399999999995</v>
      </c>
      <c r="G57" s="2">
        <v>0.96731999999999996</v>
      </c>
      <c r="H57" s="2">
        <v>0.77966100000000005</v>
      </c>
      <c r="I57" s="2">
        <v>0.65217400000000003</v>
      </c>
      <c r="J57" s="2">
        <v>0.99604700000000002</v>
      </c>
      <c r="K57" s="2"/>
      <c r="L57" s="2"/>
      <c r="M57" s="2"/>
      <c r="N57" s="2">
        <v>1</v>
      </c>
      <c r="O57" s="2">
        <v>0.97435899999999998</v>
      </c>
      <c r="P57" s="2">
        <v>1</v>
      </c>
      <c r="Q57" s="2">
        <v>1</v>
      </c>
      <c r="R57" s="2">
        <v>0.98333300000000001</v>
      </c>
      <c r="S57" s="2">
        <v>0.93277299999999996</v>
      </c>
      <c r="T57" s="2">
        <v>1</v>
      </c>
      <c r="U57" s="2">
        <v>1</v>
      </c>
      <c r="V57" s="2">
        <v>1</v>
      </c>
      <c r="W57" s="2">
        <v>1</v>
      </c>
      <c r="X57" s="2">
        <v>0.93630599999999997</v>
      </c>
      <c r="Y57" s="2">
        <v>1</v>
      </c>
      <c r="Z57" s="4"/>
    </row>
    <row r="58" spans="1:26" x14ac:dyDescent="0.3">
      <c r="A58" s="2">
        <v>3600</v>
      </c>
      <c r="B58" s="2">
        <v>0.932203</v>
      </c>
      <c r="C58" s="2">
        <v>0.94059400000000004</v>
      </c>
      <c r="D58" s="2">
        <v>1</v>
      </c>
      <c r="E58" s="2">
        <v>0.82258100000000001</v>
      </c>
      <c r="F58" s="2">
        <v>0.93939399999999995</v>
      </c>
      <c r="G58" s="2">
        <v>0.97385600000000005</v>
      </c>
      <c r="H58" s="2">
        <v>0.79661000000000004</v>
      </c>
      <c r="I58" s="2">
        <v>0.67391299999999998</v>
      </c>
      <c r="J58" s="2">
        <v>0.99604700000000002</v>
      </c>
      <c r="K58" s="2"/>
      <c r="L58" s="2"/>
      <c r="M58" s="2"/>
      <c r="N58" s="2">
        <v>1</v>
      </c>
      <c r="O58" s="2">
        <v>0.980769</v>
      </c>
      <c r="P58" s="2">
        <v>1</v>
      </c>
      <c r="Q58" s="2">
        <v>1</v>
      </c>
      <c r="R58" s="2">
        <v>0.98333300000000001</v>
      </c>
      <c r="S58" s="2">
        <v>0.93277299999999996</v>
      </c>
      <c r="T58" s="2">
        <v>1</v>
      </c>
      <c r="U58" s="2">
        <v>1</v>
      </c>
      <c r="V58" s="2">
        <v>1</v>
      </c>
      <c r="W58" s="2">
        <v>1</v>
      </c>
      <c r="X58" s="2">
        <v>0.93630599999999997</v>
      </c>
      <c r="Y58" s="2">
        <v>1</v>
      </c>
      <c r="Z58" s="4"/>
    </row>
    <row r="59" spans="1:26" x14ac:dyDescent="0.3">
      <c r="A59" s="2">
        <v>3700</v>
      </c>
      <c r="B59" s="2">
        <v>0.94067800000000001</v>
      </c>
      <c r="C59" s="2">
        <v>0.94059400000000004</v>
      </c>
      <c r="D59" s="2">
        <v>1</v>
      </c>
      <c r="E59" s="2">
        <v>0.82258100000000001</v>
      </c>
      <c r="F59" s="2">
        <v>0.93939399999999995</v>
      </c>
      <c r="G59" s="2">
        <v>0.97385600000000005</v>
      </c>
      <c r="H59" s="2">
        <v>0.79661000000000004</v>
      </c>
      <c r="I59" s="2">
        <v>0.67391299999999998</v>
      </c>
      <c r="J59" s="2">
        <v>0.99604700000000002</v>
      </c>
      <c r="K59" s="2"/>
      <c r="L59" s="2"/>
      <c r="M59" s="2"/>
      <c r="N59" s="2">
        <v>1</v>
      </c>
      <c r="O59" s="2">
        <v>0.98717999999999995</v>
      </c>
      <c r="P59" s="2">
        <v>1</v>
      </c>
      <c r="Q59" s="2">
        <v>1</v>
      </c>
      <c r="R59" s="2">
        <v>0.98333300000000001</v>
      </c>
      <c r="S59" s="2">
        <v>0.95798300000000003</v>
      </c>
      <c r="T59" s="2">
        <v>1</v>
      </c>
      <c r="U59" s="2">
        <v>1</v>
      </c>
      <c r="V59" s="2">
        <v>1</v>
      </c>
      <c r="W59" s="2">
        <v>1</v>
      </c>
      <c r="X59" s="2">
        <v>0.93630599999999997</v>
      </c>
      <c r="Y59" s="2">
        <v>1</v>
      </c>
      <c r="Z59" s="4"/>
    </row>
    <row r="60" spans="1:26" x14ac:dyDescent="0.3">
      <c r="A60" s="2">
        <v>3800</v>
      </c>
      <c r="B60" s="2">
        <v>0.94067800000000001</v>
      </c>
      <c r="C60" s="2">
        <v>0.94059400000000004</v>
      </c>
      <c r="D60" s="2">
        <v>1</v>
      </c>
      <c r="E60" s="2">
        <v>0.82258100000000001</v>
      </c>
      <c r="F60" s="2">
        <v>0.94696999999999998</v>
      </c>
      <c r="G60" s="2">
        <v>0.97385600000000005</v>
      </c>
      <c r="H60" s="2">
        <v>0.79661000000000004</v>
      </c>
      <c r="I60" s="2">
        <v>0.717391</v>
      </c>
      <c r="J60" s="2">
        <v>0.99604700000000002</v>
      </c>
      <c r="K60" s="2"/>
      <c r="L60" s="2"/>
      <c r="M60" s="2"/>
      <c r="N60" s="2">
        <v>1</v>
      </c>
      <c r="O60" s="2">
        <v>0.99358999999999997</v>
      </c>
      <c r="P60" s="2">
        <v>1</v>
      </c>
      <c r="Q60" s="2">
        <v>1</v>
      </c>
      <c r="R60" s="2">
        <v>0.98888900000000002</v>
      </c>
      <c r="S60" s="2">
        <v>0.95798300000000003</v>
      </c>
      <c r="T60" s="2">
        <v>1</v>
      </c>
      <c r="U60" s="2">
        <v>1</v>
      </c>
      <c r="V60" s="2">
        <v>1</v>
      </c>
      <c r="W60" s="2">
        <v>1</v>
      </c>
      <c r="X60" s="2">
        <v>0.93630599999999997</v>
      </c>
      <c r="Y60" s="2">
        <v>1</v>
      </c>
      <c r="Z60" s="4"/>
    </row>
    <row r="61" spans="1:26" x14ac:dyDescent="0.3">
      <c r="A61" s="2">
        <v>3900</v>
      </c>
      <c r="B61" s="2">
        <v>0.94067800000000001</v>
      </c>
      <c r="C61" s="2">
        <v>0.94059400000000004</v>
      </c>
      <c r="D61" s="2">
        <v>1</v>
      </c>
      <c r="E61" s="2">
        <v>0.88709700000000002</v>
      </c>
      <c r="F61" s="2">
        <v>0.94696999999999998</v>
      </c>
      <c r="G61" s="2">
        <v>0.97385600000000005</v>
      </c>
      <c r="H61" s="2">
        <v>0.79661000000000004</v>
      </c>
      <c r="I61" s="2">
        <v>0.717391</v>
      </c>
      <c r="J61" s="2">
        <v>0.99604700000000002</v>
      </c>
      <c r="K61" s="2"/>
      <c r="L61" s="2"/>
      <c r="M61" s="2"/>
      <c r="N61" s="2">
        <v>1</v>
      </c>
      <c r="O61" s="2">
        <v>0.99358999999999997</v>
      </c>
      <c r="P61" s="2">
        <v>1</v>
      </c>
      <c r="Q61" s="2">
        <v>1</v>
      </c>
      <c r="R61" s="2">
        <v>0.98888900000000002</v>
      </c>
      <c r="S61" s="2">
        <v>0.95798300000000003</v>
      </c>
      <c r="T61" s="2">
        <v>1</v>
      </c>
      <c r="U61" s="2">
        <v>1</v>
      </c>
      <c r="V61" s="2">
        <v>1</v>
      </c>
      <c r="W61" s="2">
        <v>1</v>
      </c>
      <c r="X61" s="2">
        <v>0.93630599999999997</v>
      </c>
      <c r="Y61" s="2">
        <v>1</v>
      </c>
      <c r="Z61" s="4"/>
    </row>
    <row r="62" spans="1:26" x14ac:dyDescent="0.3">
      <c r="A62" s="2">
        <v>4000</v>
      </c>
      <c r="B62" s="2">
        <v>0.94067800000000001</v>
      </c>
      <c r="C62" s="2">
        <v>0.94059400000000004</v>
      </c>
      <c r="D62" s="2">
        <v>1</v>
      </c>
      <c r="E62" s="2">
        <v>0.88709700000000002</v>
      </c>
      <c r="F62" s="2">
        <v>0.94696999999999998</v>
      </c>
      <c r="G62" s="2">
        <v>0.97385600000000005</v>
      </c>
      <c r="H62" s="2">
        <v>0.79661000000000004</v>
      </c>
      <c r="I62" s="2">
        <v>0.717391</v>
      </c>
      <c r="J62" s="2">
        <v>0.99604700000000002</v>
      </c>
      <c r="K62" s="2"/>
      <c r="L62" s="2"/>
      <c r="M62" s="2"/>
      <c r="N62" s="2">
        <v>1</v>
      </c>
      <c r="O62" s="2">
        <v>1</v>
      </c>
      <c r="P62" s="2">
        <v>1</v>
      </c>
      <c r="Q62" s="2">
        <v>1</v>
      </c>
      <c r="R62" s="2">
        <v>0.98888900000000002</v>
      </c>
      <c r="S62" s="2">
        <v>0.95798300000000003</v>
      </c>
      <c r="T62" s="2">
        <v>1</v>
      </c>
      <c r="U62" s="2">
        <v>1</v>
      </c>
      <c r="V62" s="2">
        <v>1</v>
      </c>
      <c r="W62" s="2">
        <v>1</v>
      </c>
      <c r="X62" s="2">
        <v>0.94267500000000004</v>
      </c>
      <c r="Y62" s="2">
        <v>1</v>
      </c>
      <c r="Z62" s="4"/>
    </row>
    <row r="63" spans="1:26" x14ac:dyDescent="0.3">
      <c r="A63" s="2">
        <v>4100</v>
      </c>
      <c r="B63" s="2">
        <v>0.94915300000000002</v>
      </c>
      <c r="C63" s="2">
        <v>0.94059400000000004</v>
      </c>
      <c r="D63" s="2">
        <v>1</v>
      </c>
      <c r="E63" s="2">
        <v>0.88709700000000002</v>
      </c>
      <c r="F63" s="2">
        <v>0.95454499999999998</v>
      </c>
      <c r="G63" s="2">
        <v>0.97385600000000005</v>
      </c>
      <c r="H63" s="2">
        <v>0.83050900000000005</v>
      </c>
      <c r="I63" s="2">
        <v>0.717391</v>
      </c>
      <c r="J63" s="2">
        <v>0.99604700000000002</v>
      </c>
      <c r="K63" s="2"/>
      <c r="L63" s="2"/>
      <c r="M63" s="2"/>
      <c r="N63" s="2">
        <v>1</v>
      </c>
      <c r="O63" s="2">
        <v>1</v>
      </c>
      <c r="P63" s="2">
        <v>1</v>
      </c>
      <c r="Q63" s="2">
        <v>1</v>
      </c>
      <c r="R63" s="2">
        <v>0.99444399999999999</v>
      </c>
      <c r="S63" s="2">
        <v>0.95798300000000003</v>
      </c>
      <c r="T63" s="2">
        <v>1</v>
      </c>
      <c r="U63" s="2">
        <v>1</v>
      </c>
      <c r="V63" s="2">
        <v>1</v>
      </c>
      <c r="W63" s="2">
        <v>1</v>
      </c>
      <c r="X63" s="2">
        <v>0.94267500000000004</v>
      </c>
      <c r="Y63" s="2">
        <v>1</v>
      </c>
      <c r="Z63" s="4"/>
    </row>
    <row r="64" spans="1:26" x14ac:dyDescent="0.3">
      <c r="A64" s="2">
        <v>4200</v>
      </c>
      <c r="B64" s="2">
        <v>0.96610200000000002</v>
      </c>
      <c r="C64" s="2">
        <v>0.94059400000000004</v>
      </c>
      <c r="D64" s="2">
        <v>1</v>
      </c>
      <c r="E64" s="2">
        <v>0.88709700000000002</v>
      </c>
      <c r="F64" s="2">
        <v>0.95454499999999998</v>
      </c>
      <c r="G64" s="2">
        <v>0.97385600000000005</v>
      </c>
      <c r="H64" s="2">
        <v>0.83050900000000005</v>
      </c>
      <c r="I64" s="2">
        <v>0.73912999999999995</v>
      </c>
      <c r="J64" s="2">
        <v>0.99604700000000002</v>
      </c>
      <c r="K64" s="2"/>
      <c r="L64" s="2"/>
      <c r="M64" s="2"/>
      <c r="N64" s="2">
        <v>1</v>
      </c>
      <c r="O64" s="2">
        <v>1</v>
      </c>
      <c r="P64" s="2">
        <v>1</v>
      </c>
      <c r="Q64" s="2">
        <v>1</v>
      </c>
      <c r="R64" s="2">
        <v>0.99444399999999999</v>
      </c>
      <c r="S64" s="2">
        <v>0.95798300000000003</v>
      </c>
      <c r="T64" s="2">
        <v>1</v>
      </c>
      <c r="U64" s="2">
        <v>1</v>
      </c>
      <c r="V64" s="2">
        <v>1</v>
      </c>
      <c r="W64" s="2">
        <v>1</v>
      </c>
      <c r="X64" s="2">
        <v>0.96178399999999997</v>
      </c>
      <c r="Y64" s="2">
        <v>1</v>
      </c>
      <c r="Z64" s="4"/>
    </row>
    <row r="65" spans="1:26" x14ac:dyDescent="0.3">
      <c r="A65" s="2">
        <v>4300</v>
      </c>
      <c r="B65" s="2">
        <v>0.974576</v>
      </c>
      <c r="C65" s="2">
        <v>0.95049499999999998</v>
      </c>
      <c r="D65" s="2">
        <v>1</v>
      </c>
      <c r="E65" s="2">
        <v>0.88709700000000002</v>
      </c>
      <c r="F65" s="2">
        <v>0.95454499999999998</v>
      </c>
      <c r="G65" s="2">
        <v>0.97385600000000005</v>
      </c>
      <c r="H65" s="2">
        <v>0.86440700000000004</v>
      </c>
      <c r="I65" s="2">
        <v>0.73912999999999995</v>
      </c>
      <c r="J65" s="2">
        <v>0.99604700000000002</v>
      </c>
      <c r="K65" s="2"/>
      <c r="L65" s="2"/>
      <c r="M65" s="2"/>
      <c r="N65" s="2">
        <v>1</v>
      </c>
      <c r="O65" s="2">
        <v>1</v>
      </c>
      <c r="P65" s="2">
        <v>1</v>
      </c>
      <c r="Q65" s="2">
        <v>1</v>
      </c>
      <c r="R65" s="2">
        <v>0.99444399999999999</v>
      </c>
      <c r="S65" s="2">
        <v>0.95798300000000003</v>
      </c>
      <c r="T65" s="2">
        <v>1</v>
      </c>
      <c r="U65" s="2">
        <v>1</v>
      </c>
      <c r="V65" s="2">
        <v>1</v>
      </c>
      <c r="W65" s="2">
        <v>1</v>
      </c>
      <c r="X65" s="2">
        <v>0.96178399999999997</v>
      </c>
      <c r="Y65" s="2">
        <v>1</v>
      </c>
      <c r="Z65" s="4"/>
    </row>
    <row r="66" spans="1:26" x14ac:dyDescent="0.3">
      <c r="A66" s="2">
        <v>4400</v>
      </c>
      <c r="B66" s="2">
        <v>0.974576</v>
      </c>
      <c r="C66" s="2">
        <v>0.96039600000000003</v>
      </c>
      <c r="D66" s="2">
        <v>1</v>
      </c>
      <c r="E66" s="2">
        <v>0.88709700000000002</v>
      </c>
      <c r="F66" s="2">
        <v>0.95454499999999998</v>
      </c>
      <c r="G66" s="2">
        <v>0.97385600000000005</v>
      </c>
      <c r="H66" s="2">
        <v>0.86440700000000004</v>
      </c>
      <c r="I66" s="2">
        <v>0.73912999999999995</v>
      </c>
      <c r="J66" s="2">
        <v>1</v>
      </c>
      <c r="K66" s="2"/>
      <c r="L66" s="2"/>
      <c r="M66" s="2"/>
      <c r="N66" s="2">
        <v>1</v>
      </c>
      <c r="O66" s="2">
        <v>1</v>
      </c>
      <c r="P66" s="2">
        <v>1</v>
      </c>
      <c r="Q66" s="2">
        <v>1</v>
      </c>
      <c r="R66" s="2">
        <v>0.99444399999999999</v>
      </c>
      <c r="S66" s="2">
        <v>0.966387</v>
      </c>
      <c r="T66" s="2">
        <v>1</v>
      </c>
      <c r="U66" s="2">
        <v>1</v>
      </c>
      <c r="V66" s="2">
        <v>1</v>
      </c>
      <c r="W66" s="2">
        <v>1</v>
      </c>
      <c r="X66" s="2">
        <v>0.96178399999999997</v>
      </c>
      <c r="Y66" s="2">
        <v>1</v>
      </c>
      <c r="Z66" s="4"/>
    </row>
    <row r="67" spans="1:26" x14ac:dyDescent="0.3">
      <c r="A67" s="2">
        <v>4500</v>
      </c>
      <c r="B67" s="2">
        <v>0.974576</v>
      </c>
      <c r="C67" s="2">
        <v>0.96039600000000003</v>
      </c>
      <c r="D67" s="2">
        <v>1</v>
      </c>
      <c r="E67" s="2">
        <v>0.88709700000000002</v>
      </c>
      <c r="F67" s="2">
        <v>0.96969700000000003</v>
      </c>
      <c r="G67" s="2">
        <v>0.97385600000000005</v>
      </c>
      <c r="H67" s="2">
        <v>0.86440700000000004</v>
      </c>
      <c r="I67" s="2">
        <v>0.76087000000000005</v>
      </c>
      <c r="J67" s="2">
        <v>1</v>
      </c>
      <c r="K67" s="2"/>
      <c r="L67" s="2"/>
      <c r="M67" s="2"/>
      <c r="N67" s="2">
        <v>1</v>
      </c>
      <c r="O67" s="2">
        <v>1</v>
      </c>
      <c r="P67" s="2">
        <v>1</v>
      </c>
      <c r="Q67" s="2">
        <v>1</v>
      </c>
      <c r="R67" s="2">
        <v>0.99444399999999999</v>
      </c>
      <c r="S67" s="2">
        <v>0.966387</v>
      </c>
      <c r="T67" s="2">
        <v>1</v>
      </c>
      <c r="U67" s="2">
        <v>1</v>
      </c>
      <c r="V67" s="2">
        <v>1</v>
      </c>
      <c r="W67" s="2">
        <v>1</v>
      </c>
      <c r="X67" s="2">
        <v>0.96815300000000004</v>
      </c>
      <c r="Y67" s="2">
        <v>1</v>
      </c>
      <c r="Z67" s="4"/>
    </row>
    <row r="68" spans="1:26" x14ac:dyDescent="0.3">
      <c r="A68" s="2">
        <v>4600</v>
      </c>
      <c r="B68" s="2">
        <v>0.98305100000000001</v>
      </c>
      <c r="C68" s="2">
        <v>0.96039600000000003</v>
      </c>
      <c r="D68" s="2">
        <v>1</v>
      </c>
      <c r="E68" s="2">
        <v>0.88709700000000002</v>
      </c>
      <c r="F68" s="2">
        <v>0.96969700000000003</v>
      </c>
      <c r="G68" s="2">
        <v>0.97385600000000005</v>
      </c>
      <c r="H68" s="2">
        <v>0.86440700000000004</v>
      </c>
      <c r="I68" s="2">
        <v>0.76087000000000005</v>
      </c>
      <c r="J68" s="2">
        <v>1</v>
      </c>
      <c r="K68" s="2"/>
      <c r="L68" s="2"/>
      <c r="M68" s="2"/>
      <c r="N68" s="2">
        <v>1</v>
      </c>
      <c r="O68" s="2">
        <v>1</v>
      </c>
      <c r="P68" s="2">
        <v>1</v>
      </c>
      <c r="Q68" s="2">
        <v>1</v>
      </c>
      <c r="R68" s="2">
        <v>0.99444399999999999</v>
      </c>
      <c r="S68" s="2">
        <v>0.966387</v>
      </c>
      <c r="T68" s="2">
        <v>1</v>
      </c>
      <c r="U68" s="2">
        <v>1</v>
      </c>
      <c r="V68" s="2">
        <v>1</v>
      </c>
      <c r="W68" s="2">
        <v>1</v>
      </c>
      <c r="X68" s="2">
        <v>0.96815300000000004</v>
      </c>
      <c r="Y68" s="2">
        <v>1</v>
      </c>
      <c r="Z68" s="4"/>
    </row>
    <row r="69" spans="1:26" x14ac:dyDescent="0.3">
      <c r="A69" s="2">
        <v>4700</v>
      </c>
      <c r="B69" s="2">
        <v>0.98305100000000001</v>
      </c>
      <c r="C69" s="2">
        <v>0.97029699999999997</v>
      </c>
      <c r="D69" s="2">
        <v>1</v>
      </c>
      <c r="E69" s="2">
        <v>0.90322599999999997</v>
      </c>
      <c r="F69" s="2">
        <v>0.96969700000000003</v>
      </c>
      <c r="G69" s="2">
        <v>0.97385600000000005</v>
      </c>
      <c r="H69" s="2">
        <v>0.86440700000000004</v>
      </c>
      <c r="I69" s="2">
        <v>0.76087000000000005</v>
      </c>
      <c r="J69" s="2">
        <v>1</v>
      </c>
      <c r="K69" s="2"/>
      <c r="L69" s="2"/>
      <c r="M69" s="2"/>
      <c r="N69" s="2">
        <v>1</v>
      </c>
      <c r="O69" s="2">
        <v>1</v>
      </c>
      <c r="P69" s="2">
        <v>1</v>
      </c>
      <c r="Q69" s="2">
        <v>1</v>
      </c>
      <c r="R69" s="2">
        <v>0.99444399999999999</v>
      </c>
      <c r="S69" s="2">
        <v>0.966387</v>
      </c>
      <c r="T69" s="2">
        <v>1</v>
      </c>
      <c r="U69" s="2">
        <v>1</v>
      </c>
      <c r="V69" s="2">
        <v>1</v>
      </c>
      <c r="W69" s="2">
        <v>1</v>
      </c>
      <c r="X69" s="2">
        <v>0.96815300000000004</v>
      </c>
      <c r="Y69" s="2">
        <v>1</v>
      </c>
      <c r="Z69" s="4"/>
    </row>
    <row r="70" spans="1:26" x14ac:dyDescent="0.3">
      <c r="A70" s="2">
        <v>4800</v>
      </c>
      <c r="B70" s="2">
        <v>0.98305100000000001</v>
      </c>
      <c r="C70" s="2">
        <v>0.98019800000000001</v>
      </c>
      <c r="D70" s="2">
        <v>1</v>
      </c>
      <c r="E70" s="2">
        <v>0.91935500000000003</v>
      </c>
      <c r="F70" s="2">
        <v>0.98484899999999997</v>
      </c>
      <c r="G70" s="2">
        <v>0.97385600000000005</v>
      </c>
      <c r="H70" s="2">
        <v>0.86440700000000004</v>
      </c>
      <c r="I70" s="2">
        <v>0.782609</v>
      </c>
      <c r="J70" s="2">
        <v>1</v>
      </c>
      <c r="K70" s="2"/>
      <c r="L70" s="2"/>
      <c r="M70" s="2"/>
      <c r="N70" s="2">
        <v>1</v>
      </c>
      <c r="O70" s="2">
        <v>1</v>
      </c>
      <c r="P70" s="2">
        <v>1</v>
      </c>
      <c r="Q70" s="2">
        <v>1</v>
      </c>
      <c r="R70" s="2">
        <v>0.99444399999999999</v>
      </c>
      <c r="S70" s="2">
        <v>0.966387</v>
      </c>
      <c r="T70" s="2">
        <v>1</v>
      </c>
      <c r="U70" s="2">
        <v>1</v>
      </c>
      <c r="V70" s="2">
        <v>1</v>
      </c>
      <c r="W70" s="2">
        <v>1</v>
      </c>
      <c r="X70" s="2">
        <v>0.974522</v>
      </c>
      <c r="Y70" s="2">
        <v>1</v>
      </c>
      <c r="Z70" s="4"/>
    </row>
    <row r="71" spans="1:26" x14ac:dyDescent="0.3">
      <c r="A71" s="2">
        <v>4900</v>
      </c>
      <c r="B71" s="2">
        <v>0.99152499999999999</v>
      </c>
      <c r="C71" s="2">
        <v>0.98019800000000001</v>
      </c>
      <c r="D71" s="2">
        <v>1</v>
      </c>
      <c r="E71" s="2">
        <v>0.91935500000000003</v>
      </c>
      <c r="F71" s="2">
        <v>0.98484899999999997</v>
      </c>
      <c r="G71" s="2">
        <v>0.98039200000000004</v>
      </c>
      <c r="H71" s="2">
        <v>0.86440700000000004</v>
      </c>
      <c r="I71" s="2">
        <v>0.782609</v>
      </c>
      <c r="J71" s="2">
        <v>1</v>
      </c>
      <c r="K71" s="2"/>
      <c r="L71" s="2"/>
      <c r="M71" s="2"/>
      <c r="N71" s="2">
        <v>1</v>
      </c>
      <c r="O71" s="2">
        <v>1</v>
      </c>
      <c r="P71" s="2">
        <v>1</v>
      </c>
      <c r="Q71" s="2">
        <v>1</v>
      </c>
      <c r="R71" s="2">
        <v>0.99444399999999999</v>
      </c>
      <c r="S71" s="2">
        <v>0.97479000000000005</v>
      </c>
      <c r="T71" s="2">
        <v>1</v>
      </c>
      <c r="U71" s="2">
        <v>1</v>
      </c>
      <c r="V71" s="2">
        <v>1</v>
      </c>
      <c r="W71" s="2">
        <v>1</v>
      </c>
      <c r="X71" s="2">
        <v>0.974522</v>
      </c>
      <c r="Y71" s="2">
        <v>1</v>
      </c>
      <c r="Z71" s="4"/>
    </row>
    <row r="72" spans="1:26" x14ac:dyDescent="0.3">
      <c r="A72" s="2">
        <v>5000</v>
      </c>
      <c r="B72" s="2">
        <v>0.99152499999999999</v>
      </c>
      <c r="C72" s="2">
        <v>0.98019800000000001</v>
      </c>
      <c r="D72" s="2">
        <v>1</v>
      </c>
      <c r="E72" s="2">
        <v>0.91935500000000003</v>
      </c>
      <c r="F72" s="2">
        <v>0.98484899999999997</v>
      </c>
      <c r="G72" s="2">
        <v>0.98039200000000004</v>
      </c>
      <c r="H72" s="2">
        <v>0.86440700000000004</v>
      </c>
      <c r="I72" s="2">
        <v>0.782609</v>
      </c>
      <c r="J72" s="2">
        <v>1</v>
      </c>
      <c r="K72" s="2"/>
      <c r="L72" s="2"/>
      <c r="M72" s="2"/>
      <c r="N72" s="2">
        <v>1</v>
      </c>
      <c r="O72" s="2">
        <v>1</v>
      </c>
      <c r="P72" s="2">
        <v>1</v>
      </c>
      <c r="Q72" s="2">
        <v>1</v>
      </c>
      <c r="R72" s="2">
        <v>1</v>
      </c>
      <c r="S72" s="2">
        <v>0.97479000000000005</v>
      </c>
      <c r="T72" s="2">
        <v>1</v>
      </c>
      <c r="U72" s="2">
        <v>1</v>
      </c>
      <c r="V72" s="2">
        <v>1</v>
      </c>
      <c r="W72" s="2">
        <v>1</v>
      </c>
      <c r="X72" s="2">
        <v>0.974522</v>
      </c>
      <c r="Y72" s="2">
        <v>1</v>
      </c>
      <c r="Z72" s="4"/>
    </row>
    <row r="73" spans="1:26" x14ac:dyDescent="0.3">
      <c r="A73" s="2">
        <v>5100</v>
      </c>
      <c r="B73" s="2">
        <v>0.99152499999999999</v>
      </c>
      <c r="C73" s="2">
        <v>0.98019800000000001</v>
      </c>
      <c r="D73" s="2">
        <v>1</v>
      </c>
      <c r="E73" s="2">
        <v>0.91935500000000003</v>
      </c>
      <c r="F73" s="2">
        <v>0.98484899999999997</v>
      </c>
      <c r="G73" s="2">
        <v>0.98039200000000004</v>
      </c>
      <c r="H73" s="2">
        <v>0.88135600000000003</v>
      </c>
      <c r="I73" s="2">
        <v>0.82608700000000002</v>
      </c>
      <c r="J73" s="2">
        <v>1</v>
      </c>
      <c r="K73" s="2"/>
      <c r="L73" s="2"/>
      <c r="M73" s="2"/>
      <c r="N73" s="2">
        <v>1</v>
      </c>
      <c r="O73" s="2">
        <v>1</v>
      </c>
      <c r="P73" s="2">
        <v>1</v>
      </c>
      <c r="Q73" s="2">
        <v>1</v>
      </c>
      <c r="R73" s="2">
        <v>1</v>
      </c>
      <c r="S73" s="2">
        <v>0.97479000000000005</v>
      </c>
      <c r="T73" s="2">
        <v>1</v>
      </c>
      <c r="U73" s="2">
        <v>1</v>
      </c>
      <c r="V73" s="2">
        <v>1</v>
      </c>
      <c r="W73" s="2">
        <v>1</v>
      </c>
      <c r="X73" s="2">
        <v>0.974522</v>
      </c>
      <c r="Y73" s="2">
        <v>1</v>
      </c>
      <c r="Z73" s="4"/>
    </row>
    <row r="74" spans="1:26" x14ac:dyDescent="0.3">
      <c r="A74" s="2">
        <v>5200</v>
      </c>
      <c r="B74" s="2">
        <v>0.99152499999999999</v>
      </c>
      <c r="C74" s="2">
        <v>0.98019800000000001</v>
      </c>
      <c r="D74" s="2">
        <v>1</v>
      </c>
      <c r="E74" s="2">
        <v>0.91935500000000003</v>
      </c>
      <c r="F74" s="2">
        <v>0.98484899999999997</v>
      </c>
      <c r="G74" s="2">
        <v>0.98039200000000004</v>
      </c>
      <c r="H74" s="2">
        <v>0.89830500000000002</v>
      </c>
      <c r="I74" s="2">
        <v>0.82608700000000002</v>
      </c>
      <c r="J74" s="2">
        <v>1</v>
      </c>
      <c r="K74" s="2"/>
      <c r="L74" s="2"/>
      <c r="M74" s="2"/>
      <c r="N74" s="2">
        <v>1</v>
      </c>
      <c r="O74" s="2">
        <v>1</v>
      </c>
      <c r="P74" s="2">
        <v>1</v>
      </c>
      <c r="Q74" s="2">
        <v>1</v>
      </c>
      <c r="R74" s="2">
        <v>1</v>
      </c>
      <c r="S74" s="2">
        <v>0.97479000000000005</v>
      </c>
      <c r="T74" s="2">
        <v>1</v>
      </c>
      <c r="U74" s="2">
        <v>1</v>
      </c>
      <c r="V74" s="2">
        <v>1</v>
      </c>
      <c r="W74" s="2">
        <v>1</v>
      </c>
      <c r="X74" s="2">
        <v>0.974522</v>
      </c>
      <c r="Y74" s="2">
        <v>1</v>
      </c>
      <c r="Z74" s="4"/>
    </row>
    <row r="75" spans="1:26" x14ac:dyDescent="0.3">
      <c r="A75" s="2">
        <v>5300</v>
      </c>
      <c r="B75" s="2">
        <v>0.99152499999999999</v>
      </c>
      <c r="C75" s="2">
        <v>0.98019800000000001</v>
      </c>
      <c r="D75" s="2">
        <v>1</v>
      </c>
      <c r="E75" s="2">
        <v>0.91935500000000003</v>
      </c>
      <c r="F75" s="2">
        <v>0.99242399999999997</v>
      </c>
      <c r="G75" s="2">
        <v>0.98039200000000004</v>
      </c>
      <c r="H75" s="2">
        <v>0.89830500000000002</v>
      </c>
      <c r="I75" s="2">
        <v>0.82608700000000002</v>
      </c>
      <c r="J75" s="2">
        <v>1</v>
      </c>
      <c r="K75" s="2"/>
      <c r="L75" s="2"/>
      <c r="M75" s="2"/>
      <c r="N75" s="2">
        <v>1</v>
      </c>
      <c r="O75" s="2">
        <v>1</v>
      </c>
      <c r="P75" s="2">
        <v>1</v>
      </c>
      <c r="Q75" s="2">
        <v>1</v>
      </c>
      <c r="R75" s="2">
        <v>1</v>
      </c>
      <c r="S75" s="2">
        <v>0.97479000000000005</v>
      </c>
      <c r="T75" s="2">
        <v>1</v>
      </c>
      <c r="U75" s="2">
        <v>1</v>
      </c>
      <c r="V75" s="2">
        <v>1</v>
      </c>
      <c r="W75" s="2">
        <v>1</v>
      </c>
      <c r="X75" s="2">
        <v>0.98726100000000006</v>
      </c>
      <c r="Y75" s="2">
        <v>1</v>
      </c>
      <c r="Z75" s="4"/>
    </row>
    <row r="76" spans="1:26" x14ac:dyDescent="0.3">
      <c r="A76" s="2">
        <v>5400</v>
      </c>
      <c r="B76" s="2">
        <v>0.99152499999999999</v>
      </c>
      <c r="C76" s="2">
        <v>0.98019800000000001</v>
      </c>
      <c r="D76" s="2">
        <v>1</v>
      </c>
      <c r="E76" s="2">
        <v>0.93548399999999998</v>
      </c>
      <c r="F76" s="2">
        <v>0.99242399999999997</v>
      </c>
      <c r="G76" s="2">
        <v>0.98039200000000004</v>
      </c>
      <c r="H76" s="2">
        <v>0.89830500000000002</v>
      </c>
      <c r="I76" s="2">
        <v>0.82608700000000002</v>
      </c>
      <c r="J76" s="2">
        <v>1</v>
      </c>
      <c r="K76" s="2"/>
      <c r="L76" s="2"/>
      <c r="M76" s="2"/>
      <c r="N76" s="2">
        <v>1</v>
      </c>
      <c r="O76" s="2">
        <v>1</v>
      </c>
      <c r="P76" s="2">
        <v>1</v>
      </c>
      <c r="Q76" s="2">
        <v>1</v>
      </c>
      <c r="R76" s="2">
        <v>1</v>
      </c>
      <c r="S76" s="2">
        <v>0.97479000000000005</v>
      </c>
      <c r="T76" s="2">
        <v>1</v>
      </c>
      <c r="U76" s="2">
        <v>1</v>
      </c>
      <c r="V76" s="2">
        <v>1</v>
      </c>
      <c r="W76" s="2">
        <v>1</v>
      </c>
      <c r="X76" s="2">
        <v>0.98726100000000006</v>
      </c>
      <c r="Y76" s="2">
        <v>1</v>
      </c>
      <c r="Z76" s="4"/>
    </row>
    <row r="77" spans="1:26" x14ac:dyDescent="0.3">
      <c r="A77" s="2">
        <v>5500</v>
      </c>
      <c r="B77" s="2">
        <v>0.99152499999999999</v>
      </c>
      <c r="C77" s="2">
        <v>0.98019800000000001</v>
      </c>
      <c r="D77" s="2">
        <v>1</v>
      </c>
      <c r="E77" s="2">
        <v>0.93548399999999998</v>
      </c>
      <c r="F77" s="2">
        <v>0.99242399999999997</v>
      </c>
      <c r="G77" s="2">
        <v>0.98039200000000004</v>
      </c>
      <c r="H77" s="2">
        <v>0.89830500000000002</v>
      </c>
      <c r="I77" s="2">
        <v>0.84782599999999997</v>
      </c>
      <c r="J77" s="2">
        <v>1</v>
      </c>
      <c r="K77" s="2"/>
      <c r="L77" s="2"/>
      <c r="M77" s="2"/>
      <c r="N77" s="2">
        <v>1</v>
      </c>
      <c r="O77" s="2">
        <v>1</v>
      </c>
      <c r="P77" s="2">
        <v>1</v>
      </c>
      <c r="Q77" s="2">
        <v>1</v>
      </c>
      <c r="R77" s="2">
        <v>1</v>
      </c>
      <c r="S77" s="2">
        <v>0.97479000000000005</v>
      </c>
      <c r="T77" s="2">
        <v>1</v>
      </c>
      <c r="U77" s="2">
        <v>1</v>
      </c>
      <c r="V77" s="2">
        <v>1</v>
      </c>
      <c r="W77" s="2">
        <v>1</v>
      </c>
      <c r="X77" s="2">
        <v>0.98726100000000006</v>
      </c>
      <c r="Y77" s="2">
        <v>1</v>
      </c>
      <c r="Z77" s="4"/>
    </row>
    <row r="78" spans="1:26" x14ac:dyDescent="0.3">
      <c r="A78" s="2">
        <v>5600</v>
      </c>
      <c r="B78" s="2">
        <v>0.99152499999999999</v>
      </c>
      <c r="C78" s="2">
        <v>0.98019800000000001</v>
      </c>
      <c r="D78" s="2">
        <v>1</v>
      </c>
      <c r="E78" s="2">
        <v>0.93548399999999998</v>
      </c>
      <c r="F78" s="2">
        <v>1</v>
      </c>
      <c r="G78" s="2">
        <v>0.98692800000000003</v>
      </c>
      <c r="H78" s="2">
        <v>0.89830500000000002</v>
      </c>
      <c r="I78" s="2">
        <v>0.84782599999999997</v>
      </c>
      <c r="J78" s="2">
        <v>1</v>
      </c>
      <c r="K78" s="2"/>
      <c r="L78" s="2"/>
      <c r="M78" s="2"/>
      <c r="N78" s="2">
        <v>1</v>
      </c>
      <c r="O78" s="2">
        <v>1</v>
      </c>
      <c r="P78" s="2">
        <v>1</v>
      </c>
      <c r="Q78" s="2">
        <v>1</v>
      </c>
      <c r="R78" s="2">
        <v>1</v>
      </c>
      <c r="S78" s="2">
        <v>0.97479000000000005</v>
      </c>
      <c r="T78" s="2">
        <v>1</v>
      </c>
      <c r="U78" s="2">
        <v>1</v>
      </c>
      <c r="V78" s="2">
        <v>1</v>
      </c>
      <c r="W78" s="2">
        <v>1</v>
      </c>
      <c r="X78" s="2">
        <v>0.99363100000000004</v>
      </c>
      <c r="Y78" s="2">
        <v>1</v>
      </c>
      <c r="Z78" s="4"/>
    </row>
    <row r="79" spans="1:26" x14ac:dyDescent="0.3">
      <c r="A79" s="2">
        <v>5700</v>
      </c>
      <c r="B79" s="2">
        <v>0.99152499999999999</v>
      </c>
      <c r="C79" s="2">
        <v>0.98019800000000001</v>
      </c>
      <c r="D79" s="2">
        <v>1</v>
      </c>
      <c r="E79" s="2">
        <v>0.93548399999999998</v>
      </c>
      <c r="F79" s="2">
        <v>1</v>
      </c>
      <c r="G79" s="2">
        <v>0.98692800000000003</v>
      </c>
      <c r="H79" s="2">
        <v>0.89830500000000002</v>
      </c>
      <c r="I79" s="2">
        <v>0.84782599999999997</v>
      </c>
      <c r="J79" s="2">
        <v>1</v>
      </c>
      <c r="K79" s="2"/>
      <c r="L79" s="2"/>
      <c r="M79" s="2"/>
      <c r="N79" s="2">
        <v>1</v>
      </c>
      <c r="O79" s="2">
        <v>1</v>
      </c>
      <c r="P79" s="2">
        <v>1</v>
      </c>
      <c r="Q79" s="2">
        <v>1</v>
      </c>
      <c r="R79" s="2">
        <v>1</v>
      </c>
      <c r="S79" s="2">
        <v>0.97479000000000005</v>
      </c>
      <c r="T79" s="2">
        <v>1</v>
      </c>
      <c r="U79" s="2">
        <v>1</v>
      </c>
      <c r="V79" s="2">
        <v>1</v>
      </c>
      <c r="W79" s="2">
        <v>1</v>
      </c>
      <c r="X79" s="2">
        <v>0.99363100000000004</v>
      </c>
      <c r="Y79" s="2">
        <v>1</v>
      </c>
      <c r="Z79" s="4"/>
    </row>
    <row r="80" spans="1:26" x14ac:dyDescent="0.3">
      <c r="A80" s="2">
        <v>5800</v>
      </c>
      <c r="B80" s="2">
        <v>0.99152499999999999</v>
      </c>
      <c r="C80" s="2">
        <v>0.98019800000000001</v>
      </c>
      <c r="D80" s="2">
        <v>1</v>
      </c>
      <c r="E80" s="2">
        <v>0.93548399999999998</v>
      </c>
      <c r="F80" s="2">
        <v>1</v>
      </c>
      <c r="G80" s="2">
        <v>0.98692800000000003</v>
      </c>
      <c r="H80" s="2">
        <v>0.91525400000000001</v>
      </c>
      <c r="I80" s="2">
        <v>0.84782599999999997</v>
      </c>
      <c r="J80" s="2">
        <v>1</v>
      </c>
      <c r="K80" s="2"/>
      <c r="L80" s="2"/>
      <c r="M80" s="2"/>
      <c r="N80" s="2">
        <v>1</v>
      </c>
      <c r="O80" s="2">
        <v>1</v>
      </c>
      <c r="P80" s="2">
        <v>1</v>
      </c>
      <c r="Q80" s="2">
        <v>1</v>
      </c>
      <c r="R80" s="2">
        <v>1</v>
      </c>
      <c r="S80" s="2">
        <v>0.98319299999999998</v>
      </c>
      <c r="T80" s="2">
        <v>1</v>
      </c>
      <c r="U80" s="2">
        <v>1</v>
      </c>
      <c r="V80" s="2">
        <v>1</v>
      </c>
      <c r="W80" s="2">
        <v>1</v>
      </c>
      <c r="X80" s="2">
        <v>0.99363100000000004</v>
      </c>
      <c r="Y80" s="2">
        <v>1</v>
      </c>
      <c r="Z80" s="4"/>
    </row>
    <row r="81" spans="1:26" x14ac:dyDescent="0.3">
      <c r="A81" s="2">
        <v>5900</v>
      </c>
      <c r="B81" s="2">
        <v>0.99152499999999999</v>
      </c>
      <c r="C81" s="2">
        <v>0.98019800000000001</v>
      </c>
      <c r="D81" s="2">
        <v>1</v>
      </c>
      <c r="E81" s="2">
        <v>0.93548399999999998</v>
      </c>
      <c r="F81" s="2">
        <v>1</v>
      </c>
      <c r="G81" s="2">
        <v>0.98692800000000003</v>
      </c>
      <c r="H81" s="2">
        <v>0.932203</v>
      </c>
      <c r="I81" s="2">
        <v>0.84782599999999997</v>
      </c>
      <c r="J81" s="2">
        <v>1</v>
      </c>
      <c r="K81" s="2"/>
      <c r="L81" s="2"/>
      <c r="M81" s="2"/>
      <c r="N81" s="2">
        <v>1</v>
      </c>
      <c r="O81" s="2">
        <v>1</v>
      </c>
      <c r="P81" s="2">
        <v>1</v>
      </c>
      <c r="Q81" s="2">
        <v>1</v>
      </c>
      <c r="R81" s="2">
        <v>1</v>
      </c>
      <c r="S81" s="2">
        <v>0.98319299999999998</v>
      </c>
      <c r="T81" s="2">
        <v>1</v>
      </c>
      <c r="U81" s="2">
        <v>1</v>
      </c>
      <c r="V81" s="2">
        <v>1</v>
      </c>
      <c r="W81" s="2">
        <v>1</v>
      </c>
      <c r="X81" s="2">
        <v>0.99363100000000004</v>
      </c>
      <c r="Y81" s="2">
        <v>1</v>
      </c>
      <c r="Z81" s="4"/>
    </row>
    <row r="82" spans="1:26" x14ac:dyDescent="0.3">
      <c r="A82" s="2">
        <v>6000</v>
      </c>
      <c r="B82" s="2">
        <v>0.99152499999999999</v>
      </c>
      <c r="C82" s="2">
        <v>0.98019800000000001</v>
      </c>
      <c r="D82" s="2">
        <v>1</v>
      </c>
      <c r="E82" s="2">
        <v>0.93548399999999998</v>
      </c>
      <c r="F82" s="2">
        <v>1</v>
      </c>
      <c r="G82" s="2">
        <v>0.99346400000000001</v>
      </c>
      <c r="H82" s="2">
        <v>0.932203</v>
      </c>
      <c r="I82" s="2">
        <v>0.84782599999999997</v>
      </c>
      <c r="J82" s="2">
        <v>1</v>
      </c>
      <c r="K82" s="2"/>
      <c r="L82" s="2"/>
      <c r="M82" s="2"/>
      <c r="N82" s="2">
        <v>1</v>
      </c>
      <c r="O82" s="2">
        <v>1</v>
      </c>
      <c r="P82" s="2">
        <v>1</v>
      </c>
      <c r="Q82" s="2">
        <v>1</v>
      </c>
      <c r="R82" s="2">
        <v>1</v>
      </c>
      <c r="S82" s="2">
        <v>0.98319299999999998</v>
      </c>
      <c r="T82" s="2">
        <v>1</v>
      </c>
      <c r="U82" s="2">
        <v>1</v>
      </c>
      <c r="V82" s="2">
        <v>1</v>
      </c>
      <c r="W82" s="2">
        <v>1</v>
      </c>
      <c r="X82" s="2">
        <v>0.99363100000000004</v>
      </c>
      <c r="Y82" s="2">
        <v>1</v>
      </c>
      <c r="Z82" s="4"/>
    </row>
    <row r="83" spans="1:26" x14ac:dyDescent="0.3">
      <c r="A83" s="2">
        <v>6100</v>
      </c>
      <c r="B83" s="2">
        <v>0.99152499999999999</v>
      </c>
      <c r="C83" s="2">
        <v>0.98019800000000001</v>
      </c>
      <c r="D83" s="2">
        <v>1</v>
      </c>
      <c r="E83" s="2">
        <v>0.93548399999999998</v>
      </c>
      <c r="F83" s="2">
        <v>1</v>
      </c>
      <c r="G83" s="2">
        <v>0.99346400000000001</v>
      </c>
      <c r="H83" s="2">
        <v>0.932203</v>
      </c>
      <c r="I83" s="2">
        <v>0.84782599999999997</v>
      </c>
      <c r="J83" s="2">
        <v>1</v>
      </c>
      <c r="K83" s="2"/>
      <c r="L83" s="2"/>
      <c r="M83" s="2"/>
      <c r="N83" s="2">
        <v>1</v>
      </c>
      <c r="O83" s="2">
        <v>1</v>
      </c>
      <c r="P83" s="2">
        <v>1</v>
      </c>
      <c r="Q83" s="2">
        <v>1</v>
      </c>
      <c r="R83" s="2">
        <v>1</v>
      </c>
      <c r="S83" s="2">
        <v>0.98319299999999998</v>
      </c>
      <c r="T83" s="2">
        <v>1</v>
      </c>
      <c r="U83" s="2">
        <v>1</v>
      </c>
      <c r="V83" s="2">
        <v>1</v>
      </c>
      <c r="W83" s="2">
        <v>1</v>
      </c>
      <c r="X83" s="2">
        <v>0.99363100000000004</v>
      </c>
      <c r="Y83" s="2">
        <v>1</v>
      </c>
      <c r="Z83" s="4"/>
    </row>
    <row r="84" spans="1:26" x14ac:dyDescent="0.3">
      <c r="A84" s="2">
        <v>6200</v>
      </c>
      <c r="B84" s="2">
        <v>0.99152499999999999</v>
      </c>
      <c r="C84" s="2">
        <v>0.98019800000000001</v>
      </c>
      <c r="D84" s="2">
        <v>1</v>
      </c>
      <c r="E84" s="2">
        <v>0.93548399999999998</v>
      </c>
      <c r="F84" s="2">
        <v>1</v>
      </c>
      <c r="G84" s="2">
        <v>0.99346400000000001</v>
      </c>
      <c r="H84" s="2">
        <v>0.94915300000000002</v>
      </c>
      <c r="I84" s="2">
        <v>0.84782599999999997</v>
      </c>
      <c r="J84" s="2">
        <v>1</v>
      </c>
      <c r="K84" s="2"/>
      <c r="L84" s="2"/>
      <c r="M84" s="2"/>
      <c r="N84" s="2">
        <v>1</v>
      </c>
      <c r="O84" s="2">
        <v>1</v>
      </c>
      <c r="P84" s="2">
        <v>1</v>
      </c>
      <c r="Q84" s="2">
        <v>1</v>
      </c>
      <c r="R84" s="2">
        <v>1</v>
      </c>
      <c r="S84" s="2">
        <v>0.98319299999999998</v>
      </c>
      <c r="T84" s="2">
        <v>1</v>
      </c>
      <c r="U84" s="2">
        <v>1</v>
      </c>
      <c r="V84" s="2">
        <v>1</v>
      </c>
      <c r="W84" s="2">
        <v>1</v>
      </c>
      <c r="X84" s="2">
        <v>0.99363100000000004</v>
      </c>
      <c r="Y84" s="2">
        <v>1</v>
      </c>
      <c r="Z84" s="4"/>
    </row>
    <row r="85" spans="1:26" x14ac:dyDescent="0.3">
      <c r="A85" s="2">
        <v>6300</v>
      </c>
      <c r="B85" s="2">
        <v>0.99152499999999999</v>
      </c>
      <c r="C85" s="2">
        <v>0.98019800000000001</v>
      </c>
      <c r="D85" s="2">
        <v>1</v>
      </c>
      <c r="E85" s="2">
        <v>0.93548399999999998</v>
      </c>
      <c r="F85" s="2">
        <v>1</v>
      </c>
      <c r="G85" s="2">
        <v>0.99346400000000001</v>
      </c>
      <c r="H85" s="2">
        <v>0.94915300000000002</v>
      </c>
      <c r="I85" s="2">
        <v>0.86956500000000003</v>
      </c>
      <c r="J85" s="2">
        <v>1</v>
      </c>
      <c r="K85" s="2"/>
      <c r="L85" s="2"/>
      <c r="M85" s="2"/>
      <c r="N85" s="2">
        <v>1</v>
      </c>
      <c r="O85" s="2">
        <v>1</v>
      </c>
      <c r="P85" s="2">
        <v>1</v>
      </c>
      <c r="Q85" s="2">
        <v>1</v>
      </c>
      <c r="R85" s="2">
        <v>1</v>
      </c>
      <c r="S85" s="2">
        <v>0.98319299999999998</v>
      </c>
      <c r="T85" s="2">
        <v>1</v>
      </c>
      <c r="U85" s="2">
        <v>1</v>
      </c>
      <c r="V85" s="2">
        <v>1</v>
      </c>
      <c r="W85" s="2">
        <v>1</v>
      </c>
      <c r="X85" s="2">
        <v>0.99363100000000004</v>
      </c>
      <c r="Y85" s="2">
        <v>1</v>
      </c>
      <c r="Z85" s="4"/>
    </row>
    <row r="86" spans="1:26" x14ac:dyDescent="0.3">
      <c r="A86" s="2">
        <v>6400</v>
      </c>
      <c r="B86" s="2">
        <v>0.99152499999999999</v>
      </c>
      <c r="C86" s="2">
        <v>0.98019800000000001</v>
      </c>
      <c r="D86" s="2">
        <v>1</v>
      </c>
      <c r="E86" s="2">
        <v>0.93548399999999998</v>
      </c>
      <c r="F86" s="2">
        <v>1</v>
      </c>
      <c r="G86" s="2">
        <v>0.99346400000000001</v>
      </c>
      <c r="H86" s="2">
        <v>0.96610200000000002</v>
      </c>
      <c r="I86" s="2">
        <v>0.86956500000000003</v>
      </c>
      <c r="J86" s="2">
        <v>1</v>
      </c>
      <c r="K86" s="2"/>
      <c r="L86" s="2"/>
      <c r="M86" s="2"/>
      <c r="N86" s="2">
        <v>1</v>
      </c>
      <c r="O86" s="2">
        <v>1</v>
      </c>
      <c r="P86" s="2">
        <v>1</v>
      </c>
      <c r="Q86" s="2">
        <v>1</v>
      </c>
      <c r="R86" s="2">
        <v>1</v>
      </c>
      <c r="S86" s="2">
        <v>0.98319299999999998</v>
      </c>
      <c r="T86" s="2">
        <v>1</v>
      </c>
      <c r="U86" s="2">
        <v>1</v>
      </c>
      <c r="V86" s="2">
        <v>1</v>
      </c>
      <c r="W86" s="2">
        <v>1</v>
      </c>
      <c r="X86" s="2">
        <v>0.99363100000000004</v>
      </c>
      <c r="Y86" s="2">
        <v>1</v>
      </c>
      <c r="Z86" s="4"/>
    </row>
    <row r="87" spans="1:26" x14ac:dyDescent="0.3">
      <c r="A87" s="2">
        <v>6500</v>
      </c>
      <c r="B87" s="2">
        <v>0.99152499999999999</v>
      </c>
      <c r="C87" s="2">
        <v>0.98019800000000001</v>
      </c>
      <c r="D87" s="2">
        <v>1</v>
      </c>
      <c r="E87" s="2">
        <v>0.93548399999999998</v>
      </c>
      <c r="F87" s="2">
        <v>1</v>
      </c>
      <c r="G87" s="2">
        <v>0.99346400000000001</v>
      </c>
      <c r="H87" s="2">
        <v>0.96610200000000002</v>
      </c>
      <c r="I87" s="2">
        <v>0.89130399999999999</v>
      </c>
      <c r="J87" s="2">
        <v>1</v>
      </c>
      <c r="K87" s="2"/>
      <c r="L87" s="2"/>
      <c r="M87" s="2"/>
      <c r="N87" s="2">
        <v>1</v>
      </c>
      <c r="O87" s="2">
        <v>1</v>
      </c>
      <c r="P87" s="2">
        <v>1</v>
      </c>
      <c r="Q87" s="2">
        <v>1</v>
      </c>
      <c r="R87" s="2">
        <v>1</v>
      </c>
      <c r="S87" s="2">
        <v>0.98319299999999998</v>
      </c>
      <c r="T87" s="2">
        <v>1</v>
      </c>
      <c r="U87" s="2">
        <v>1</v>
      </c>
      <c r="V87" s="2">
        <v>1</v>
      </c>
      <c r="W87" s="2">
        <v>1</v>
      </c>
      <c r="X87" s="2">
        <v>0.99363100000000004</v>
      </c>
      <c r="Y87" s="2">
        <v>1</v>
      </c>
      <c r="Z87" s="4"/>
    </row>
    <row r="88" spans="1:26" x14ac:dyDescent="0.3">
      <c r="A88" s="2">
        <v>6600</v>
      </c>
      <c r="B88" s="2">
        <v>0.99152499999999999</v>
      </c>
      <c r="C88" s="2">
        <v>0.98019800000000001</v>
      </c>
      <c r="D88" s="2">
        <v>1</v>
      </c>
      <c r="E88" s="2">
        <v>0.93548399999999998</v>
      </c>
      <c r="F88" s="2">
        <v>1</v>
      </c>
      <c r="G88" s="2">
        <v>0.99346400000000001</v>
      </c>
      <c r="H88" s="2">
        <v>0.98305100000000001</v>
      </c>
      <c r="I88" s="2">
        <v>0.89130399999999999</v>
      </c>
      <c r="J88" s="2">
        <v>1</v>
      </c>
      <c r="K88" s="2"/>
      <c r="L88" s="2"/>
      <c r="M88" s="2"/>
      <c r="N88" s="2">
        <v>1</v>
      </c>
      <c r="O88" s="2">
        <v>1</v>
      </c>
      <c r="P88" s="2">
        <v>1</v>
      </c>
      <c r="Q88" s="2">
        <v>1</v>
      </c>
      <c r="R88" s="2">
        <v>1</v>
      </c>
      <c r="S88" s="2">
        <v>0.98319299999999998</v>
      </c>
      <c r="T88" s="2">
        <v>1</v>
      </c>
      <c r="U88" s="2">
        <v>1</v>
      </c>
      <c r="V88" s="2">
        <v>1</v>
      </c>
      <c r="W88" s="2">
        <v>1</v>
      </c>
      <c r="X88" s="2">
        <v>0.99363100000000004</v>
      </c>
      <c r="Y88" s="2">
        <v>1</v>
      </c>
      <c r="Z88" s="4"/>
    </row>
    <row r="89" spans="1:26" x14ac:dyDescent="0.3">
      <c r="A89" s="2">
        <v>6700</v>
      </c>
      <c r="B89" s="2">
        <v>0.99152499999999999</v>
      </c>
      <c r="C89" s="2">
        <v>0.98019800000000001</v>
      </c>
      <c r="D89" s="2">
        <v>1</v>
      </c>
      <c r="E89" s="2">
        <v>0.93548399999999998</v>
      </c>
      <c r="F89" s="2">
        <v>1</v>
      </c>
      <c r="G89" s="2">
        <v>0.99346400000000001</v>
      </c>
      <c r="H89" s="2">
        <v>0.98305100000000001</v>
      </c>
      <c r="I89" s="2">
        <v>0.91304399999999997</v>
      </c>
      <c r="J89" s="2">
        <v>1</v>
      </c>
      <c r="K89" s="2"/>
      <c r="L89" s="2"/>
      <c r="M89" s="2"/>
      <c r="N89" s="2">
        <v>1</v>
      </c>
      <c r="O89" s="2">
        <v>1</v>
      </c>
      <c r="P89" s="2">
        <v>1</v>
      </c>
      <c r="Q89" s="2">
        <v>1</v>
      </c>
      <c r="R89" s="2">
        <v>1</v>
      </c>
      <c r="S89" s="2">
        <v>0.98319299999999998</v>
      </c>
      <c r="T89" s="2">
        <v>1</v>
      </c>
      <c r="U89" s="2">
        <v>1</v>
      </c>
      <c r="V89" s="2">
        <v>1</v>
      </c>
      <c r="W89" s="2">
        <v>1</v>
      </c>
      <c r="X89" s="2">
        <v>0.99363100000000004</v>
      </c>
      <c r="Y89" s="2">
        <v>1</v>
      </c>
      <c r="Z89" s="4"/>
    </row>
    <row r="90" spans="1:26" x14ac:dyDescent="0.3">
      <c r="A90" s="2">
        <v>6800</v>
      </c>
      <c r="B90" s="2">
        <v>0.99152499999999999</v>
      </c>
      <c r="C90" s="2">
        <v>0.99009899999999995</v>
      </c>
      <c r="D90" s="2">
        <v>1</v>
      </c>
      <c r="E90" s="2">
        <v>0.93548399999999998</v>
      </c>
      <c r="F90" s="2">
        <v>1</v>
      </c>
      <c r="G90" s="2">
        <v>0.99346400000000001</v>
      </c>
      <c r="H90" s="2">
        <v>0.98305100000000001</v>
      </c>
      <c r="I90" s="2">
        <v>0.93478300000000003</v>
      </c>
      <c r="J90" s="2">
        <v>1</v>
      </c>
      <c r="K90" s="2"/>
      <c r="L90" s="2"/>
      <c r="M90" s="2"/>
      <c r="N90" s="2">
        <v>1</v>
      </c>
      <c r="O90" s="2">
        <v>1</v>
      </c>
      <c r="P90" s="2">
        <v>1</v>
      </c>
      <c r="Q90" s="2">
        <v>1</v>
      </c>
      <c r="R90" s="2">
        <v>1</v>
      </c>
      <c r="S90" s="2">
        <v>0.98319299999999998</v>
      </c>
      <c r="T90" s="2">
        <v>1</v>
      </c>
      <c r="U90" s="2">
        <v>1</v>
      </c>
      <c r="V90" s="2">
        <v>1</v>
      </c>
      <c r="W90" s="2">
        <v>1</v>
      </c>
      <c r="X90" s="2">
        <v>0.99363100000000004</v>
      </c>
      <c r="Y90" s="2">
        <v>1</v>
      </c>
      <c r="Z90" s="4"/>
    </row>
    <row r="91" spans="1:26" x14ac:dyDescent="0.3">
      <c r="A91" s="2">
        <v>6900</v>
      </c>
      <c r="B91" s="2">
        <v>0.99152499999999999</v>
      </c>
      <c r="C91" s="2">
        <v>0.99009899999999995</v>
      </c>
      <c r="D91" s="2">
        <v>1</v>
      </c>
      <c r="E91" s="2">
        <v>0.93548399999999998</v>
      </c>
      <c r="F91" s="2">
        <v>1</v>
      </c>
      <c r="G91" s="2">
        <v>0.99346400000000001</v>
      </c>
      <c r="H91" s="2">
        <v>0.98305100000000001</v>
      </c>
      <c r="I91" s="2">
        <v>0.93478300000000003</v>
      </c>
      <c r="J91" s="2">
        <v>1</v>
      </c>
      <c r="K91" s="2"/>
      <c r="L91" s="2"/>
      <c r="M91" s="2"/>
      <c r="N91" s="2">
        <v>1</v>
      </c>
      <c r="O91" s="2">
        <v>1</v>
      </c>
      <c r="P91" s="2">
        <v>1</v>
      </c>
      <c r="Q91" s="2">
        <v>1</v>
      </c>
      <c r="R91" s="2">
        <v>1</v>
      </c>
      <c r="S91" s="2">
        <v>0.98319299999999998</v>
      </c>
      <c r="T91" s="2">
        <v>1</v>
      </c>
      <c r="U91" s="2">
        <v>1</v>
      </c>
      <c r="V91" s="2">
        <v>1</v>
      </c>
      <c r="W91" s="2">
        <v>1</v>
      </c>
      <c r="X91" s="2">
        <v>0.99363100000000004</v>
      </c>
      <c r="Y91" s="2">
        <v>1</v>
      </c>
      <c r="Z91" s="4"/>
    </row>
    <row r="92" spans="1:26" x14ac:dyDescent="0.3">
      <c r="A92" s="2">
        <v>7000</v>
      </c>
      <c r="B92" s="2">
        <v>0.99152499999999999</v>
      </c>
      <c r="C92" s="2">
        <v>0.99009899999999995</v>
      </c>
      <c r="D92" s="2">
        <v>1</v>
      </c>
      <c r="E92" s="2">
        <v>0.93548399999999998</v>
      </c>
      <c r="F92" s="2">
        <v>1</v>
      </c>
      <c r="G92" s="2">
        <v>0.99346400000000001</v>
      </c>
      <c r="H92" s="2">
        <v>0.98305100000000001</v>
      </c>
      <c r="I92" s="2">
        <v>0.93478300000000003</v>
      </c>
      <c r="J92" s="2">
        <v>1</v>
      </c>
      <c r="K92" s="2"/>
      <c r="L92" s="2"/>
      <c r="M92" s="2"/>
      <c r="N92" s="2">
        <v>1</v>
      </c>
      <c r="O92" s="2">
        <v>1</v>
      </c>
      <c r="P92" s="2">
        <v>1</v>
      </c>
      <c r="Q92" s="2">
        <v>1</v>
      </c>
      <c r="R92" s="2">
        <v>1</v>
      </c>
      <c r="S92" s="2">
        <v>0.98319299999999998</v>
      </c>
      <c r="T92" s="2">
        <v>1</v>
      </c>
      <c r="U92" s="2">
        <v>1</v>
      </c>
      <c r="V92" s="2">
        <v>1</v>
      </c>
      <c r="W92" s="2">
        <v>1</v>
      </c>
      <c r="X92" s="2">
        <v>0.99363100000000004</v>
      </c>
      <c r="Y92" s="2">
        <v>1</v>
      </c>
      <c r="Z92" s="4"/>
    </row>
    <row r="93" spans="1:26" x14ac:dyDescent="0.3">
      <c r="A93" s="2">
        <v>7100</v>
      </c>
      <c r="B93" s="2">
        <v>0.99152499999999999</v>
      </c>
      <c r="C93" s="2">
        <v>0.99009899999999995</v>
      </c>
      <c r="D93" s="2">
        <v>1</v>
      </c>
      <c r="E93" s="2">
        <v>0.93548399999999998</v>
      </c>
      <c r="F93" s="2">
        <v>1</v>
      </c>
      <c r="G93" s="2">
        <v>0.99346400000000001</v>
      </c>
      <c r="H93" s="2">
        <v>0.98305100000000001</v>
      </c>
      <c r="I93" s="2">
        <v>0.93478300000000003</v>
      </c>
      <c r="J93" s="2">
        <v>1</v>
      </c>
      <c r="K93" s="2"/>
      <c r="L93" s="2"/>
      <c r="M93" s="2"/>
      <c r="N93" s="2">
        <v>1</v>
      </c>
      <c r="O93" s="2">
        <v>1</v>
      </c>
      <c r="P93" s="2">
        <v>1</v>
      </c>
      <c r="Q93" s="2">
        <v>1</v>
      </c>
      <c r="R93" s="2">
        <v>1</v>
      </c>
      <c r="S93" s="2">
        <v>0.98319299999999998</v>
      </c>
      <c r="T93" s="2">
        <v>1</v>
      </c>
      <c r="U93" s="2">
        <v>1</v>
      </c>
      <c r="V93" s="2">
        <v>1</v>
      </c>
      <c r="W93" s="2">
        <v>1</v>
      </c>
      <c r="X93" s="2">
        <v>0.99363100000000004</v>
      </c>
      <c r="Y93" s="2">
        <v>1</v>
      </c>
      <c r="Z93" s="4"/>
    </row>
    <row r="94" spans="1:26" x14ac:dyDescent="0.3">
      <c r="A94" s="2">
        <v>7200</v>
      </c>
      <c r="B94" s="2">
        <v>0.99152499999999999</v>
      </c>
      <c r="C94" s="2">
        <v>0.99009899999999995</v>
      </c>
      <c r="D94" s="2">
        <v>1</v>
      </c>
      <c r="E94" s="2">
        <v>0.93548399999999998</v>
      </c>
      <c r="F94" s="2">
        <v>1</v>
      </c>
      <c r="G94" s="2">
        <v>0.99346400000000001</v>
      </c>
      <c r="H94" s="2">
        <v>0.98305100000000001</v>
      </c>
      <c r="I94" s="2">
        <v>0.93478300000000003</v>
      </c>
      <c r="J94" s="2">
        <v>1</v>
      </c>
      <c r="K94" s="2"/>
      <c r="L94" s="2"/>
      <c r="M94" s="2"/>
      <c r="N94" s="2">
        <v>1</v>
      </c>
      <c r="O94" s="2">
        <v>1</v>
      </c>
      <c r="P94" s="2">
        <v>1</v>
      </c>
      <c r="Q94" s="2">
        <v>1</v>
      </c>
      <c r="R94" s="2">
        <v>1</v>
      </c>
      <c r="S94" s="2">
        <v>0.98319299999999998</v>
      </c>
      <c r="T94" s="2">
        <v>1</v>
      </c>
      <c r="U94" s="2">
        <v>1</v>
      </c>
      <c r="V94" s="2">
        <v>1</v>
      </c>
      <c r="W94" s="2">
        <v>1</v>
      </c>
      <c r="X94" s="2">
        <v>0.99363100000000004</v>
      </c>
      <c r="Y94" s="2">
        <v>1</v>
      </c>
      <c r="Z94" s="4"/>
    </row>
    <row r="95" spans="1:26" x14ac:dyDescent="0.3">
      <c r="A95" s="2">
        <v>7300</v>
      </c>
      <c r="B95" s="2">
        <v>0.99152499999999999</v>
      </c>
      <c r="C95" s="2">
        <v>0.99009899999999995</v>
      </c>
      <c r="D95" s="2">
        <v>1</v>
      </c>
      <c r="E95" s="2">
        <v>0.93548399999999998</v>
      </c>
      <c r="F95" s="2">
        <v>1</v>
      </c>
      <c r="G95" s="2">
        <v>0.99346400000000001</v>
      </c>
      <c r="H95" s="2">
        <v>0.98305100000000001</v>
      </c>
      <c r="I95" s="2">
        <v>0.95652199999999998</v>
      </c>
      <c r="J95" s="2">
        <v>1</v>
      </c>
      <c r="K95" s="2"/>
      <c r="L95" s="2"/>
      <c r="M95" s="2"/>
      <c r="N95" s="2">
        <v>1</v>
      </c>
      <c r="O95" s="2">
        <v>1</v>
      </c>
      <c r="P95" s="2">
        <v>1</v>
      </c>
      <c r="Q95" s="2">
        <v>1</v>
      </c>
      <c r="R95" s="2">
        <v>1</v>
      </c>
      <c r="S95" s="2">
        <v>0.98319299999999998</v>
      </c>
      <c r="T95" s="2">
        <v>1</v>
      </c>
      <c r="U95" s="2">
        <v>1</v>
      </c>
      <c r="V95" s="2">
        <v>1</v>
      </c>
      <c r="W95" s="2">
        <v>1</v>
      </c>
      <c r="X95" s="2">
        <v>0.99363100000000004</v>
      </c>
      <c r="Y95" s="2">
        <v>1</v>
      </c>
      <c r="Z95" s="4"/>
    </row>
    <row r="96" spans="1:26" x14ac:dyDescent="0.3">
      <c r="A96" s="2">
        <v>7400</v>
      </c>
      <c r="B96" s="2">
        <v>0.99152499999999999</v>
      </c>
      <c r="C96" s="2">
        <v>0.99009899999999995</v>
      </c>
      <c r="D96" s="2">
        <v>1</v>
      </c>
      <c r="E96" s="2">
        <v>0.93548399999999998</v>
      </c>
      <c r="F96" s="2">
        <v>1</v>
      </c>
      <c r="G96" s="2">
        <v>1</v>
      </c>
      <c r="H96" s="2">
        <v>0.98305100000000001</v>
      </c>
      <c r="I96" s="2">
        <v>0.95652199999999998</v>
      </c>
      <c r="J96" s="2">
        <v>1</v>
      </c>
      <c r="K96" s="2"/>
      <c r="L96" s="2"/>
      <c r="M96" s="2"/>
      <c r="N96" s="2">
        <v>1</v>
      </c>
      <c r="O96" s="2">
        <v>1</v>
      </c>
      <c r="P96" s="2">
        <v>1</v>
      </c>
      <c r="Q96" s="2">
        <v>1</v>
      </c>
      <c r="R96" s="2">
        <v>1</v>
      </c>
      <c r="S96" s="2">
        <v>0.98319299999999998</v>
      </c>
      <c r="T96" s="2">
        <v>1</v>
      </c>
      <c r="U96" s="2">
        <v>1</v>
      </c>
      <c r="V96" s="2">
        <v>1</v>
      </c>
      <c r="W96" s="2">
        <v>1</v>
      </c>
      <c r="X96" s="2">
        <v>0.99363100000000004</v>
      </c>
      <c r="Y96" s="2">
        <v>1</v>
      </c>
      <c r="Z96" s="4"/>
    </row>
    <row r="97" spans="1:26" x14ac:dyDescent="0.3">
      <c r="A97" s="2">
        <v>7500</v>
      </c>
      <c r="B97" s="2">
        <v>0.99152499999999999</v>
      </c>
      <c r="C97" s="2">
        <v>0.99009899999999995</v>
      </c>
      <c r="D97" s="2">
        <v>1</v>
      </c>
      <c r="E97" s="2">
        <v>0.93548399999999998</v>
      </c>
      <c r="F97" s="2">
        <v>1</v>
      </c>
      <c r="G97" s="2">
        <v>1</v>
      </c>
      <c r="H97" s="2">
        <v>0.98305100000000001</v>
      </c>
      <c r="I97" s="2">
        <v>0.97826100000000005</v>
      </c>
      <c r="J97" s="2">
        <v>1</v>
      </c>
      <c r="K97" s="2"/>
      <c r="L97" s="2"/>
      <c r="M97" s="2"/>
      <c r="N97" s="2">
        <v>1</v>
      </c>
      <c r="O97" s="2">
        <v>1</v>
      </c>
      <c r="P97" s="2">
        <v>1</v>
      </c>
      <c r="Q97" s="2">
        <v>1</v>
      </c>
      <c r="R97" s="2">
        <v>1</v>
      </c>
      <c r="S97" s="2">
        <v>0.98319299999999998</v>
      </c>
      <c r="T97" s="2">
        <v>1</v>
      </c>
      <c r="U97" s="2">
        <v>1</v>
      </c>
      <c r="V97" s="2">
        <v>1</v>
      </c>
      <c r="W97" s="2">
        <v>1</v>
      </c>
      <c r="X97" s="2">
        <v>0.99363100000000004</v>
      </c>
      <c r="Y97" s="2">
        <v>1</v>
      </c>
      <c r="Z97" s="4"/>
    </row>
    <row r="98" spans="1:26" x14ac:dyDescent="0.3">
      <c r="A98" s="2">
        <v>7600</v>
      </c>
      <c r="B98" s="2">
        <v>0.99152499999999999</v>
      </c>
      <c r="C98" s="2">
        <v>0.99009899999999995</v>
      </c>
      <c r="D98" s="2">
        <v>1</v>
      </c>
      <c r="E98" s="2">
        <v>0.93548399999999998</v>
      </c>
      <c r="F98" s="2">
        <v>1</v>
      </c>
      <c r="G98" s="2">
        <v>1</v>
      </c>
      <c r="H98" s="2">
        <v>0.98305100000000001</v>
      </c>
      <c r="I98" s="2">
        <v>0.97826100000000005</v>
      </c>
      <c r="J98" s="2">
        <v>1</v>
      </c>
      <c r="K98" s="2"/>
      <c r="L98" s="2"/>
      <c r="M98" s="2"/>
      <c r="N98" s="2">
        <v>1</v>
      </c>
      <c r="O98" s="2">
        <v>1</v>
      </c>
      <c r="P98" s="2">
        <v>1</v>
      </c>
      <c r="Q98" s="2">
        <v>1</v>
      </c>
      <c r="R98" s="2">
        <v>1</v>
      </c>
      <c r="S98" s="2">
        <v>0.98319299999999998</v>
      </c>
      <c r="T98" s="2">
        <v>1</v>
      </c>
      <c r="U98" s="2">
        <v>1</v>
      </c>
      <c r="V98" s="2">
        <v>1</v>
      </c>
      <c r="W98" s="2">
        <v>1</v>
      </c>
      <c r="X98" s="2">
        <v>0.99363100000000004</v>
      </c>
      <c r="Y98" s="2">
        <v>1</v>
      </c>
      <c r="Z98" s="4"/>
    </row>
    <row r="99" spans="1:26" x14ac:dyDescent="0.3">
      <c r="A99" s="2">
        <v>7700</v>
      </c>
      <c r="B99" s="2">
        <v>1</v>
      </c>
      <c r="C99" s="2">
        <v>0.99009899999999995</v>
      </c>
      <c r="D99" s="2">
        <v>1</v>
      </c>
      <c r="E99" s="2">
        <v>0.93548399999999998</v>
      </c>
      <c r="F99" s="2">
        <v>1</v>
      </c>
      <c r="G99" s="2">
        <v>1</v>
      </c>
      <c r="H99" s="2">
        <v>0.98305100000000001</v>
      </c>
      <c r="I99" s="2">
        <v>0.97826100000000005</v>
      </c>
      <c r="J99" s="2">
        <v>1</v>
      </c>
      <c r="K99" s="2"/>
      <c r="L99" s="2"/>
      <c r="M99" s="2"/>
      <c r="N99" s="2">
        <v>1</v>
      </c>
      <c r="O99" s="2">
        <v>1</v>
      </c>
      <c r="P99" s="2">
        <v>1</v>
      </c>
      <c r="Q99" s="2">
        <v>1</v>
      </c>
      <c r="R99" s="2">
        <v>1</v>
      </c>
      <c r="S99" s="2">
        <v>0.99159699999999995</v>
      </c>
      <c r="T99" s="2">
        <v>1</v>
      </c>
      <c r="U99" s="2">
        <v>1</v>
      </c>
      <c r="V99" s="2">
        <v>1</v>
      </c>
      <c r="W99" s="2">
        <v>1</v>
      </c>
      <c r="X99" s="2">
        <v>0.99363100000000004</v>
      </c>
      <c r="Y99" s="2">
        <v>1</v>
      </c>
      <c r="Z99" s="4"/>
    </row>
    <row r="100" spans="1:26" x14ac:dyDescent="0.3">
      <c r="A100" s="2">
        <v>7800</v>
      </c>
      <c r="B100" s="2">
        <v>1</v>
      </c>
      <c r="C100" s="2">
        <v>0.99009899999999995</v>
      </c>
      <c r="D100" s="2">
        <v>1</v>
      </c>
      <c r="E100" s="2">
        <v>0.93548399999999998</v>
      </c>
      <c r="F100" s="2">
        <v>1</v>
      </c>
      <c r="G100" s="2">
        <v>1</v>
      </c>
      <c r="H100" s="2">
        <v>0.98305100000000001</v>
      </c>
      <c r="I100" s="2">
        <v>0.97826100000000005</v>
      </c>
      <c r="J100" s="2">
        <v>1</v>
      </c>
      <c r="K100" s="2"/>
      <c r="L100" s="2"/>
      <c r="M100" s="2"/>
      <c r="N100" s="2">
        <v>1</v>
      </c>
      <c r="O100" s="2">
        <v>1</v>
      </c>
      <c r="P100" s="2">
        <v>1</v>
      </c>
      <c r="Q100" s="2">
        <v>1</v>
      </c>
      <c r="R100" s="2">
        <v>1</v>
      </c>
      <c r="S100" s="2">
        <v>0.99159699999999995</v>
      </c>
      <c r="T100" s="2">
        <v>1</v>
      </c>
      <c r="U100" s="2">
        <v>1</v>
      </c>
      <c r="V100" s="2">
        <v>1</v>
      </c>
      <c r="W100" s="2">
        <v>1</v>
      </c>
      <c r="X100" s="2">
        <v>0.99363100000000004</v>
      </c>
      <c r="Y100" s="2">
        <v>1</v>
      </c>
      <c r="Z100" s="4"/>
    </row>
    <row r="101" spans="1:26" x14ac:dyDescent="0.3">
      <c r="A101" s="2">
        <v>7900</v>
      </c>
      <c r="B101" s="2">
        <v>1</v>
      </c>
      <c r="C101" s="2">
        <v>0.99009899999999995</v>
      </c>
      <c r="D101" s="2">
        <v>1</v>
      </c>
      <c r="E101" s="2">
        <v>0.93548399999999998</v>
      </c>
      <c r="F101" s="2">
        <v>1</v>
      </c>
      <c r="G101" s="2">
        <v>1</v>
      </c>
      <c r="H101" s="2">
        <v>0.98305100000000001</v>
      </c>
      <c r="I101" s="2">
        <v>0.97826100000000005</v>
      </c>
      <c r="J101" s="2">
        <v>1</v>
      </c>
      <c r="K101" s="2"/>
      <c r="L101" s="2"/>
      <c r="M101" s="2"/>
      <c r="N101" s="2">
        <v>1</v>
      </c>
      <c r="O101" s="2">
        <v>1</v>
      </c>
      <c r="P101" s="2">
        <v>1</v>
      </c>
      <c r="Q101" s="2">
        <v>1</v>
      </c>
      <c r="R101" s="2">
        <v>1</v>
      </c>
      <c r="S101" s="2">
        <v>0.99159699999999995</v>
      </c>
      <c r="T101" s="2">
        <v>1</v>
      </c>
      <c r="U101" s="2">
        <v>1</v>
      </c>
      <c r="V101" s="2">
        <v>1</v>
      </c>
      <c r="W101" s="2">
        <v>1</v>
      </c>
      <c r="X101" s="2">
        <v>0.99363100000000004</v>
      </c>
      <c r="Y101" s="2">
        <v>1</v>
      </c>
      <c r="Z101" s="4"/>
    </row>
    <row r="102" spans="1:26" x14ac:dyDescent="0.3">
      <c r="A102" s="2">
        <v>8000</v>
      </c>
      <c r="B102" s="2">
        <v>1</v>
      </c>
      <c r="C102" s="2">
        <v>0.99009899999999995</v>
      </c>
      <c r="D102" s="2">
        <v>1</v>
      </c>
      <c r="E102" s="2">
        <v>0.95161300000000004</v>
      </c>
      <c r="F102" s="2">
        <v>1</v>
      </c>
      <c r="G102" s="2">
        <v>1</v>
      </c>
      <c r="H102" s="2">
        <v>0.98305100000000001</v>
      </c>
      <c r="I102" s="2">
        <v>0.97826100000000005</v>
      </c>
      <c r="J102" s="2">
        <v>1</v>
      </c>
      <c r="K102" s="2"/>
      <c r="L102" s="2"/>
      <c r="M102" s="2"/>
      <c r="N102" s="2">
        <v>1</v>
      </c>
      <c r="O102" s="2">
        <v>1</v>
      </c>
      <c r="P102" s="2">
        <v>1</v>
      </c>
      <c r="Q102" s="2">
        <v>1</v>
      </c>
      <c r="R102" s="2">
        <v>1</v>
      </c>
      <c r="S102" s="2">
        <v>0.99159699999999995</v>
      </c>
      <c r="T102" s="2">
        <v>1</v>
      </c>
      <c r="U102" s="2">
        <v>1</v>
      </c>
      <c r="V102" s="2">
        <v>1</v>
      </c>
      <c r="W102" s="2">
        <v>1</v>
      </c>
      <c r="X102" s="2">
        <v>0.99363100000000004</v>
      </c>
      <c r="Y102" s="2">
        <v>1</v>
      </c>
      <c r="Z102" s="4"/>
    </row>
    <row r="103" spans="1:26" x14ac:dyDescent="0.3">
      <c r="A103" s="2">
        <v>8100</v>
      </c>
      <c r="B103" s="2">
        <v>1</v>
      </c>
      <c r="C103" s="2">
        <v>0.99009899999999995</v>
      </c>
      <c r="D103" s="2">
        <v>1</v>
      </c>
      <c r="E103" s="2">
        <v>0.95161300000000004</v>
      </c>
      <c r="F103" s="2">
        <v>1</v>
      </c>
      <c r="G103" s="2">
        <v>1</v>
      </c>
      <c r="H103" s="2">
        <v>0.98305100000000001</v>
      </c>
      <c r="I103" s="2">
        <v>0.97826100000000005</v>
      </c>
      <c r="J103" s="2">
        <v>1</v>
      </c>
      <c r="K103" s="2"/>
      <c r="L103" s="2"/>
      <c r="M103" s="2"/>
      <c r="N103" s="2">
        <v>1</v>
      </c>
      <c r="O103" s="2">
        <v>1</v>
      </c>
      <c r="P103" s="2">
        <v>1</v>
      </c>
      <c r="Q103" s="2">
        <v>1</v>
      </c>
      <c r="R103" s="2">
        <v>1</v>
      </c>
      <c r="S103" s="2">
        <v>1</v>
      </c>
      <c r="T103" s="2">
        <v>1</v>
      </c>
      <c r="U103" s="2">
        <v>1</v>
      </c>
      <c r="V103" s="2">
        <v>1</v>
      </c>
      <c r="W103" s="2">
        <v>1</v>
      </c>
      <c r="X103" s="2">
        <v>0.99363100000000004</v>
      </c>
      <c r="Y103" s="2">
        <v>1</v>
      </c>
      <c r="Z103" s="4"/>
    </row>
    <row r="104" spans="1:26" x14ac:dyDescent="0.3">
      <c r="A104" s="2">
        <v>8200</v>
      </c>
      <c r="B104" s="2">
        <v>1</v>
      </c>
      <c r="C104" s="2">
        <v>0.99009899999999995</v>
      </c>
      <c r="D104" s="2">
        <v>1</v>
      </c>
      <c r="E104" s="2">
        <v>0.96774199999999999</v>
      </c>
      <c r="F104" s="2">
        <v>1</v>
      </c>
      <c r="G104" s="2">
        <v>1</v>
      </c>
      <c r="H104" s="2">
        <v>0.98305100000000001</v>
      </c>
      <c r="I104" s="2">
        <v>0.97826100000000005</v>
      </c>
      <c r="J104" s="2">
        <v>1</v>
      </c>
      <c r="K104" s="2"/>
      <c r="L104" s="2"/>
      <c r="M104" s="2"/>
      <c r="N104" s="2">
        <v>1</v>
      </c>
      <c r="O104" s="2">
        <v>1</v>
      </c>
      <c r="P104" s="2">
        <v>1</v>
      </c>
      <c r="Q104" s="2">
        <v>1</v>
      </c>
      <c r="R104" s="2">
        <v>1</v>
      </c>
      <c r="S104" s="2">
        <v>1</v>
      </c>
      <c r="T104" s="2">
        <v>1</v>
      </c>
      <c r="U104" s="2">
        <v>1</v>
      </c>
      <c r="V104" s="2">
        <v>1</v>
      </c>
      <c r="W104" s="2">
        <v>1</v>
      </c>
      <c r="X104" s="2">
        <v>0.99363100000000004</v>
      </c>
      <c r="Y104" s="2">
        <v>1</v>
      </c>
      <c r="Z104" s="4"/>
    </row>
    <row r="105" spans="1:26" x14ac:dyDescent="0.3">
      <c r="A105" s="2">
        <v>8300</v>
      </c>
      <c r="B105" s="2">
        <v>1</v>
      </c>
      <c r="C105" s="2">
        <v>0.99009899999999995</v>
      </c>
      <c r="D105" s="2">
        <v>1</v>
      </c>
      <c r="E105" s="2">
        <v>0.96774199999999999</v>
      </c>
      <c r="F105" s="2">
        <v>1</v>
      </c>
      <c r="G105" s="2">
        <v>1</v>
      </c>
      <c r="H105" s="2">
        <v>0.98305100000000001</v>
      </c>
      <c r="I105" s="2">
        <v>0.97826100000000005</v>
      </c>
      <c r="J105" s="2">
        <v>1</v>
      </c>
      <c r="K105" s="2"/>
      <c r="L105" s="2"/>
      <c r="M105" s="2"/>
      <c r="N105" s="2">
        <v>1</v>
      </c>
      <c r="O105" s="2">
        <v>1</v>
      </c>
      <c r="P105" s="2">
        <v>1</v>
      </c>
      <c r="Q105" s="2">
        <v>1</v>
      </c>
      <c r="R105" s="2">
        <v>1</v>
      </c>
      <c r="S105" s="2">
        <v>1</v>
      </c>
      <c r="T105" s="2">
        <v>1</v>
      </c>
      <c r="U105" s="2">
        <v>1</v>
      </c>
      <c r="V105" s="2">
        <v>1</v>
      </c>
      <c r="W105" s="2">
        <v>1</v>
      </c>
      <c r="X105" s="2">
        <v>0.99363100000000004</v>
      </c>
      <c r="Y105" s="2">
        <v>1</v>
      </c>
      <c r="Z105" s="4"/>
    </row>
    <row r="106" spans="1:26" x14ac:dyDescent="0.3">
      <c r="A106" s="2">
        <v>8400</v>
      </c>
      <c r="B106" s="2">
        <v>1</v>
      </c>
      <c r="C106" s="2">
        <v>0.99009899999999995</v>
      </c>
      <c r="D106" s="2">
        <v>1</v>
      </c>
      <c r="E106" s="2">
        <v>0.96774199999999999</v>
      </c>
      <c r="F106" s="2">
        <v>1</v>
      </c>
      <c r="G106" s="2">
        <v>1</v>
      </c>
      <c r="H106" s="2">
        <v>0.98305100000000001</v>
      </c>
      <c r="I106" s="2">
        <v>0.97826100000000005</v>
      </c>
      <c r="J106" s="2">
        <v>1</v>
      </c>
      <c r="K106" s="2"/>
      <c r="L106" s="2"/>
      <c r="M106" s="2"/>
      <c r="N106" s="2">
        <v>1</v>
      </c>
      <c r="O106" s="2">
        <v>1</v>
      </c>
      <c r="P106" s="2">
        <v>1</v>
      </c>
      <c r="Q106" s="2">
        <v>1</v>
      </c>
      <c r="R106" s="2">
        <v>1</v>
      </c>
      <c r="S106" s="2">
        <v>1</v>
      </c>
      <c r="T106" s="2">
        <v>1</v>
      </c>
      <c r="U106" s="2">
        <v>1</v>
      </c>
      <c r="V106" s="2">
        <v>1</v>
      </c>
      <c r="W106" s="2">
        <v>1</v>
      </c>
      <c r="X106" s="2">
        <v>0.99363100000000004</v>
      </c>
      <c r="Y106" s="2">
        <v>1</v>
      </c>
      <c r="Z106" s="4"/>
    </row>
    <row r="107" spans="1:26" x14ac:dyDescent="0.3">
      <c r="A107" s="2">
        <v>8500</v>
      </c>
      <c r="B107" s="2">
        <v>1</v>
      </c>
      <c r="C107" s="2">
        <v>0.99009899999999995</v>
      </c>
      <c r="D107" s="2">
        <v>1</v>
      </c>
      <c r="E107" s="2">
        <v>0.96774199999999999</v>
      </c>
      <c r="F107" s="2">
        <v>1</v>
      </c>
      <c r="G107" s="2">
        <v>1</v>
      </c>
      <c r="H107" s="2">
        <v>0.98305100000000001</v>
      </c>
      <c r="I107" s="2">
        <v>0.97826100000000005</v>
      </c>
      <c r="J107" s="2">
        <v>1</v>
      </c>
      <c r="K107" s="2"/>
      <c r="L107" s="2"/>
      <c r="M107" s="2"/>
      <c r="N107" s="2">
        <v>1</v>
      </c>
      <c r="O107" s="2">
        <v>1</v>
      </c>
      <c r="P107" s="2">
        <v>1</v>
      </c>
      <c r="Q107" s="2">
        <v>1</v>
      </c>
      <c r="R107" s="2">
        <v>1</v>
      </c>
      <c r="S107" s="2">
        <v>1</v>
      </c>
      <c r="T107" s="2">
        <v>1</v>
      </c>
      <c r="U107" s="2">
        <v>1</v>
      </c>
      <c r="V107" s="2">
        <v>1</v>
      </c>
      <c r="W107" s="2">
        <v>1</v>
      </c>
      <c r="X107" s="2">
        <v>1</v>
      </c>
      <c r="Y107" s="2">
        <v>1</v>
      </c>
      <c r="Z107" s="4"/>
    </row>
    <row r="108" spans="1:26" x14ac:dyDescent="0.3">
      <c r="A108" s="2">
        <v>8600</v>
      </c>
      <c r="B108" s="2">
        <v>1</v>
      </c>
      <c r="C108" s="2">
        <v>0.99009899999999995</v>
      </c>
      <c r="D108" s="2">
        <v>1</v>
      </c>
      <c r="E108" s="2">
        <v>0.96774199999999999</v>
      </c>
      <c r="F108" s="2">
        <v>1</v>
      </c>
      <c r="G108" s="2">
        <v>1</v>
      </c>
      <c r="H108" s="2">
        <v>0.98305100000000001</v>
      </c>
      <c r="I108" s="2">
        <v>0.97826100000000005</v>
      </c>
      <c r="J108" s="2">
        <v>1</v>
      </c>
      <c r="K108" s="2"/>
      <c r="L108" s="2"/>
      <c r="M108" s="2"/>
      <c r="N108" s="2">
        <v>1</v>
      </c>
      <c r="O108" s="2">
        <v>1</v>
      </c>
      <c r="P108" s="2">
        <v>1</v>
      </c>
      <c r="Q108" s="2">
        <v>1</v>
      </c>
      <c r="R108" s="2">
        <v>1</v>
      </c>
      <c r="S108" s="2">
        <v>1</v>
      </c>
      <c r="T108" s="2">
        <v>1</v>
      </c>
      <c r="U108" s="2">
        <v>1</v>
      </c>
      <c r="V108" s="2">
        <v>1</v>
      </c>
      <c r="W108" s="2">
        <v>1</v>
      </c>
      <c r="X108" s="2">
        <v>1</v>
      </c>
      <c r="Y108" s="2">
        <v>1</v>
      </c>
      <c r="Z108" s="4"/>
    </row>
    <row r="109" spans="1:26" x14ac:dyDescent="0.3">
      <c r="A109" s="2">
        <v>8700</v>
      </c>
      <c r="B109" s="2">
        <v>1</v>
      </c>
      <c r="C109" s="2">
        <v>0.99009899999999995</v>
      </c>
      <c r="D109" s="2">
        <v>1</v>
      </c>
      <c r="E109" s="2">
        <v>0.96774199999999999</v>
      </c>
      <c r="F109" s="2">
        <v>1</v>
      </c>
      <c r="G109" s="2">
        <v>1</v>
      </c>
      <c r="H109" s="2">
        <v>0.98305100000000001</v>
      </c>
      <c r="I109" s="2">
        <v>0.97826100000000005</v>
      </c>
      <c r="J109" s="2">
        <v>1</v>
      </c>
      <c r="K109" s="2"/>
      <c r="L109" s="2"/>
      <c r="M109" s="2"/>
      <c r="N109" s="2">
        <v>1</v>
      </c>
      <c r="O109" s="2">
        <v>1</v>
      </c>
      <c r="P109" s="2">
        <v>1</v>
      </c>
      <c r="Q109" s="2">
        <v>1</v>
      </c>
      <c r="R109" s="2">
        <v>1</v>
      </c>
      <c r="S109" s="2">
        <v>1</v>
      </c>
      <c r="T109" s="2">
        <v>1</v>
      </c>
      <c r="U109" s="2">
        <v>1</v>
      </c>
      <c r="V109" s="2">
        <v>1</v>
      </c>
      <c r="W109" s="2">
        <v>1</v>
      </c>
      <c r="X109" s="2">
        <v>1</v>
      </c>
      <c r="Y109" s="2">
        <v>1</v>
      </c>
      <c r="Z109" s="4"/>
    </row>
    <row r="110" spans="1:26" x14ac:dyDescent="0.3">
      <c r="A110" s="2">
        <v>8800</v>
      </c>
      <c r="B110" s="2">
        <v>1</v>
      </c>
      <c r="C110" s="2">
        <v>0.99009899999999995</v>
      </c>
      <c r="D110" s="2">
        <v>1</v>
      </c>
      <c r="E110" s="2">
        <v>0.96774199999999999</v>
      </c>
      <c r="F110" s="2">
        <v>1</v>
      </c>
      <c r="G110" s="2">
        <v>1</v>
      </c>
      <c r="H110" s="2">
        <v>0.98305100000000001</v>
      </c>
      <c r="I110" s="2">
        <v>0.97826100000000005</v>
      </c>
      <c r="J110" s="2">
        <v>1</v>
      </c>
      <c r="K110" s="2"/>
      <c r="L110" s="2"/>
      <c r="M110" s="2"/>
      <c r="N110" s="2">
        <v>1</v>
      </c>
      <c r="O110" s="2">
        <v>1</v>
      </c>
      <c r="P110" s="2">
        <v>1</v>
      </c>
      <c r="Q110" s="2">
        <v>1</v>
      </c>
      <c r="R110" s="2">
        <v>1</v>
      </c>
      <c r="S110" s="2">
        <v>1</v>
      </c>
      <c r="T110" s="2">
        <v>1</v>
      </c>
      <c r="U110" s="2">
        <v>1</v>
      </c>
      <c r="V110" s="2">
        <v>1</v>
      </c>
      <c r="W110" s="2">
        <v>1</v>
      </c>
      <c r="X110" s="2">
        <v>1</v>
      </c>
      <c r="Y110" s="2">
        <v>1</v>
      </c>
      <c r="Z110" s="4"/>
    </row>
    <row r="111" spans="1:26" x14ac:dyDescent="0.3">
      <c r="A111" s="2">
        <v>8900</v>
      </c>
      <c r="B111" s="2">
        <v>1</v>
      </c>
      <c r="C111" s="2">
        <v>0.99009899999999995</v>
      </c>
      <c r="D111" s="2">
        <v>1</v>
      </c>
      <c r="E111" s="2">
        <v>0.96774199999999999</v>
      </c>
      <c r="F111" s="2">
        <v>1</v>
      </c>
      <c r="G111" s="2">
        <v>1</v>
      </c>
      <c r="H111" s="2">
        <v>0.98305100000000001</v>
      </c>
      <c r="I111" s="2">
        <v>0.97826100000000005</v>
      </c>
      <c r="J111" s="2">
        <v>1</v>
      </c>
      <c r="K111" s="2"/>
      <c r="L111" s="2"/>
      <c r="M111" s="2"/>
      <c r="N111" s="2">
        <v>1</v>
      </c>
      <c r="O111" s="2">
        <v>1</v>
      </c>
      <c r="P111" s="2">
        <v>1</v>
      </c>
      <c r="Q111" s="2">
        <v>1</v>
      </c>
      <c r="R111" s="2">
        <v>1</v>
      </c>
      <c r="S111" s="2">
        <v>1</v>
      </c>
      <c r="T111" s="2">
        <v>1</v>
      </c>
      <c r="U111" s="2">
        <v>1</v>
      </c>
      <c r="V111" s="2">
        <v>1</v>
      </c>
      <c r="W111" s="2">
        <v>1</v>
      </c>
      <c r="X111" s="2">
        <v>1</v>
      </c>
      <c r="Y111" s="2">
        <v>1</v>
      </c>
      <c r="Z111" s="4"/>
    </row>
    <row r="112" spans="1:26" x14ac:dyDescent="0.3">
      <c r="A112" s="2">
        <v>9000</v>
      </c>
      <c r="B112" s="2">
        <v>1</v>
      </c>
      <c r="C112" s="2">
        <v>0.99009899999999995</v>
      </c>
      <c r="D112" s="2">
        <v>1</v>
      </c>
      <c r="E112" s="2">
        <v>0.96774199999999999</v>
      </c>
      <c r="F112" s="2">
        <v>1</v>
      </c>
      <c r="G112" s="2">
        <v>1</v>
      </c>
      <c r="H112" s="2">
        <v>0.98305100000000001</v>
      </c>
      <c r="I112" s="2">
        <v>0.97826100000000005</v>
      </c>
      <c r="J112" s="2">
        <v>1</v>
      </c>
      <c r="K112" s="2"/>
      <c r="L112" s="2"/>
      <c r="M112" s="2"/>
      <c r="N112" s="2">
        <v>1</v>
      </c>
      <c r="O112" s="2">
        <v>1</v>
      </c>
      <c r="P112" s="2">
        <v>1</v>
      </c>
      <c r="Q112" s="2">
        <v>1</v>
      </c>
      <c r="R112" s="2">
        <v>1</v>
      </c>
      <c r="S112" s="2">
        <v>1</v>
      </c>
      <c r="T112" s="2">
        <v>1</v>
      </c>
      <c r="U112" s="2">
        <v>1</v>
      </c>
      <c r="V112" s="2">
        <v>1</v>
      </c>
      <c r="W112" s="2">
        <v>1</v>
      </c>
      <c r="X112" s="2">
        <v>1</v>
      </c>
      <c r="Y112" s="2">
        <v>1</v>
      </c>
      <c r="Z112" s="4"/>
    </row>
    <row r="113" spans="1:26" x14ac:dyDescent="0.3">
      <c r="A113" s="2">
        <v>9100</v>
      </c>
      <c r="B113" s="2">
        <v>1</v>
      </c>
      <c r="C113" s="2">
        <v>0.99009899999999995</v>
      </c>
      <c r="D113" s="2">
        <v>1</v>
      </c>
      <c r="E113" s="2">
        <v>0.96774199999999999</v>
      </c>
      <c r="F113" s="2">
        <v>1</v>
      </c>
      <c r="G113" s="2">
        <v>1</v>
      </c>
      <c r="H113" s="2">
        <v>0.98305100000000001</v>
      </c>
      <c r="I113" s="2">
        <v>0.97826100000000005</v>
      </c>
      <c r="J113" s="2">
        <v>1</v>
      </c>
      <c r="K113" s="2"/>
      <c r="L113" s="2"/>
      <c r="M113" s="2"/>
      <c r="N113" s="2">
        <v>1</v>
      </c>
      <c r="O113" s="2">
        <v>1</v>
      </c>
      <c r="P113" s="2">
        <v>1</v>
      </c>
      <c r="Q113" s="2">
        <v>1</v>
      </c>
      <c r="R113" s="2">
        <v>1</v>
      </c>
      <c r="S113" s="2">
        <v>1</v>
      </c>
      <c r="T113" s="2">
        <v>1</v>
      </c>
      <c r="U113" s="2">
        <v>1</v>
      </c>
      <c r="V113" s="2">
        <v>1</v>
      </c>
      <c r="W113" s="2">
        <v>1</v>
      </c>
      <c r="X113" s="2">
        <v>1</v>
      </c>
      <c r="Y113" s="2">
        <v>1</v>
      </c>
      <c r="Z113" s="4"/>
    </row>
    <row r="114" spans="1:26" x14ac:dyDescent="0.3">
      <c r="A114" s="2">
        <v>9200</v>
      </c>
      <c r="B114" s="2">
        <v>1</v>
      </c>
      <c r="C114" s="2">
        <v>0.99009899999999995</v>
      </c>
      <c r="D114" s="2">
        <v>1</v>
      </c>
      <c r="E114" s="2">
        <v>0.96774199999999999</v>
      </c>
      <c r="F114" s="2">
        <v>1</v>
      </c>
      <c r="G114" s="2">
        <v>1</v>
      </c>
      <c r="H114" s="2">
        <v>0.98305100000000001</v>
      </c>
      <c r="I114" s="2">
        <v>0.97826100000000005</v>
      </c>
      <c r="J114" s="2">
        <v>1</v>
      </c>
      <c r="K114" s="2"/>
      <c r="L114" s="2"/>
      <c r="M114" s="2"/>
      <c r="N114" s="2">
        <v>1</v>
      </c>
      <c r="O114" s="2">
        <v>1</v>
      </c>
      <c r="P114" s="2">
        <v>1</v>
      </c>
      <c r="Q114" s="2">
        <v>1</v>
      </c>
      <c r="R114" s="2">
        <v>1</v>
      </c>
      <c r="S114" s="2">
        <v>1</v>
      </c>
      <c r="T114" s="2">
        <v>1</v>
      </c>
      <c r="U114" s="2">
        <v>1</v>
      </c>
      <c r="V114" s="2">
        <v>1</v>
      </c>
      <c r="W114" s="2">
        <v>1</v>
      </c>
      <c r="X114" s="2">
        <v>1</v>
      </c>
      <c r="Y114" s="2">
        <v>1</v>
      </c>
      <c r="Z114" s="4"/>
    </row>
    <row r="115" spans="1:26" x14ac:dyDescent="0.3">
      <c r="A115" s="2">
        <v>9300</v>
      </c>
      <c r="B115" s="2">
        <v>1</v>
      </c>
      <c r="C115" s="2">
        <v>0.99009899999999995</v>
      </c>
      <c r="D115" s="2">
        <v>1</v>
      </c>
      <c r="E115" s="2">
        <v>0.96774199999999999</v>
      </c>
      <c r="F115" s="2">
        <v>1</v>
      </c>
      <c r="G115" s="2">
        <v>1</v>
      </c>
      <c r="H115" s="2">
        <v>0.98305100000000001</v>
      </c>
      <c r="I115" s="2">
        <v>0.97826100000000005</v>
      </c>
      <c r="J115" s="2">
        <v>1</v>
      </c>
      <c r="K115" s="2"/>
      <c r="L115" s="2"/>
      <c r="M115" s="2"/>
      <c r="N115" s="2">
        <v>1</v>
      </c>
      <c r="O115" s="2">
        <v>1</v>
      </c>
      <c r="P115" s="2">
        <v>1</v>
      </c>
      <c r="Q115" s="2">
        <v>1</v>
      </c>
      <c r="R115" s="2">
        <v>1</v>
      </c>
      <c r="S115" s="2">
        <v>1</v>
      </c>
      <c r="T115" s="2">
        <v>1</v>
      </c>
      <c r="U115" s="2">
        <v>1</v>
      </c>
      <c r="V115" s="2">
        <v>1</v>
      </c>
      <c r="W115" s="2">
        <v>1</v>
      </c>
      <c r="X115" s="2">
        <v>1</v>
      </c>
      <c r="Y115" s="2">
        <v>1</v>
      </c>
      <c r="Z115" s="4"/>
    </row>
    <row r="116" spans="1:26" x14ac:dyDescent="0.3">
      <c r="A116" s="2">
        <v>9400</v>
      </c>
      <c r="B116" s="2">
        <v>1</v>
      </c>
      <c r="C116" s="2">
        <v>0.99009899999999995</v>
      </c>
      <c r="D116" s="2">
        <v>1</v>
      </c>
      <c r="E116" s="2">
        <v>0.96774199999999999</v>
      </c>
      <c r="F116" s="2">
        <v>1</v>
      </c>
      <c r="G116" s="2">
        <v>1</v>
      </c>
      <c r="H116" s="2">
        <v>0.98305100000000001</v>
      </c>
      <c r="I116" s="2">
        <v>0.97826100000000005</v>
      </c>
      <c r="J116" s="2">
        <v>1</v>
      </c>
      <c r="K116" s="2"/>
      <c r="L116" s="2"/>
      <c r="M116" s="2"/>
      <c r="N116" s="2">
        <v>1</v>
      </c>
      <c r="O116" s="2">
        <v>1</v>
      </c>
      <c r="P116" s="2">
        <v>1</v>
      </c>
      <c r="Q116" s="2">
        <v>1</v>
      </c>
      <c r="R116" s="2">
        <v>1</v>
      </c>
      <c r="S116" s="2">
        <v>1</v>
      </c>
      <c r="T116" s="2">
        <v>1</v>
      </c>
      <c r="U116" s="2">
        <v>1</v>
      </c>
      <c r="V116" s="2">
        <v>1</v>
      </c>
      <c r="W116" s="2">
        <v>1</v>
      </c>
      <c r="X116" s="2">
        <v>1</v>
      </c>
      <c r="Y116" s="2">
        <v>1</v>
      </c>
      <c r="Z116" s="4"/>
    </row>
    <row r="117" spans="1:26" x14ac:dyDescent="0.3">
      <c r="A117" s="2">
        <v>9500</v>
      </c>
      <c r="B117" s="2">
        <v>1</v>
      </c>
      <c r="C117" s="2">
        <v>0.99009899999999995</v>
      </c>
      <c r="D117" s="2">
        <v>1</v>
      </c>
      <c r="E117" s="2">
        <v>0.96774199999999999</v>
      </c>
      <c r="F117" s="2">
        <v>1</v>
      </c>
      <c r="G117" s="2">
        <v>1</v>
      </c>
      <c r="H117" s="2">
        <v>0.98305100000000001</v>
      </c>
      <c r="I117" s="2">
        <v>0.97826100000000005</v>
      </c>
      <c r="J117" s="2">
        <v>1</v>
      </c>
      <c r="K117" s="2"/>
      <c r="L117" s="2"/>
      <c r="M117" s="2"/>
      <c r="N117" s="2">
        <v>1</v>
      </c>
      <c r="O117" s="2">
        <v>1</v>
      </c>
      <c r="P117" s="2">
        <v>1</v>
      </c>
      <c r="Q117" s="2">
        <v>1</v>
      </c>
      <c r="R117" s="2">
        <v>1</v>
      </c>
      <c r="S117" s="2">
        <v>1</v>
      </c>
      <c r="T117" s="2">
        <v>1</v>
      </c>
      <c r="U117" s="2">
        <v>1</v>
      </c>
      <c r="V117" s="2">
        <v>1</v>
      </c>
      <c r="W117" s="2">
        <v>1</v>
      </c>
      <c r="X117" s="2">
        <v>1</v>
      </c>
      <c r="Y117" s="2">
        <v>1</v>
      </c>
      <c r="Z117" s="4"/>
    </row>
    <row r="118" spans="1:26" x14ac:dyDescent="0.3">
      <c r="A118" s="2">
        <v>9600</v>
      </c>
      <c r="B118" s="2">
        <v>1</v>
      </c>
      <c r="C118" s="2">
        <v>0.99009899999999995</v>
      </c>
      <c r="D118" s="2">
        <v>1</v>
      </c>
      <c r="E118" s="2">
        <v>0.96774199999999999</v>
      </c>
      <c r="F118" s="2">
        <v>1</v>
      </c>
      <c r="G118" s="2">
        <v>1</v>
      </c>
      <c r="H118" s="2">
        <v>0.98305100000000001</v>
      </c>
      <c r="I118" s="2">
        <v>0.97826100000000005</v>
      </c>
      <c r="J118" s="2">
        <v>1</v>
      </c>
      <c r="K118" s="2"/>
      <c r="L118" s="2"/>
      <c r="M118" s="2"/>
      <c r="N118" s="2">
        <v>1</v>
      </c>
      <c r="O118" s="2">
        <v>1</v>
      </c>
      <c r="P118" s="2">
        <v>1</v>
      </c>
      <c r="Q118" s="2">
        <v>1</v>
      </c>
      <c r="R118" s="2">
        <v>1</v>
      </c>
      <c r="S118" s="2">
        <v>1</v>
      </c>
      <c r="T118" s="2">
        <v>1</v>
      </c>
      <c r="U118" s="2">
        <v>1</v>
      </c>
      <c r="V118" s="2">
        <v>1</v>
      </c>
      <c r="W118" s="2">
        <v>1</v>
      </c>
      <c r="X118" s="2">
        <v>1</v>
      </c>
      <c r="Y118" s="2">
        <v>1</v>
      </c>
      <c r="Z118" s="4"/>
    </row>
    <row r="119" spans="1:26" x14ac:dyDescent="0.3">
      <c r="A119" s="2">
        <v>9700</v>
      </c>
      <c r="B119" s="2">
        <v>1</v>
      </c>
      <c r="C119" s="2">
        <v>0.99009899999999995</v>
      </c>
      <c r="D119" s="2">
        <v>1</v>
      </c>
      <c r="E119" s="2">
        <v>0.96774199999999999</v>
      </c>
      <c r="F119" s="2">
        <v>1</v>
      </c>
      <c r="G119" s="2">
        <v>1</v>
      </c>
      <c r="H119" s="2">
        <v>0.98305100000000001</v>
      </c>
      <c r="I119" s="2">
        <v>0.97826100000000005</v>
      </c>
      <c r="J119" s="2">
        <v>1</v>
      </c>
      <c r="K119" s="2"/>
      <c r="L119" s="2"/>
      <c r="M119" s="2"/>
      <c r="N119" s="2">
        <v>1</v>
      </c>
      <c r="O119" s="2">
        <v>1</v>
      </c>
      <c r="P119" s="2">
        <v>1</v>
      </c>
      <c r="Q119" s="2">
        <v>1</v>
      </c>
      <c r="R119" s="2">
        <v>1</v>
      </c>
      <c r="S119" s="2">
        <v>1</v>
      </c>
      <c r="T119" s="2">
        <v>1</v>
      </c>
      <c r="U119" s="2">
        <v>1</v>
      </c>
      <c r="V119" s="2">
        <v>1</v>
      </c>
      <c r="W119" s="2">
        <v>1</v>
      </c>
      <c r="X119" s="2">
        <v>1</v>
      </c>
      <c r="Y119" s="2">
        <v>1</v>
      </c>
      <c r="Z119" s="4"/>
    </row>
    <row r="120" spans="1:26" x14ac:dyDescent="0.3">
      <c r="A120" s="2">
        <v>9800</v>
      </c>
      <c r="B120" s="2">
        <v>1</v>
      </c>
      <c r="C120" s="2">
        <v>0.99009899999999995</v>
      </c>
      <c r="D120" s="2">
        <v>1</v>
      </c>
      <c r="E120" s="2">
        <v>0.96774199999999999</v>
      </c>
      <c r="F120" s="2">
        <v>1</v>
      </c>
      <c r="G120" s="2">
        <v>1</v>
      </c>
      <c r="H120" s="2">
        <v>0.98305100000000001</v>
      </c>
      <c r="I120" s="2">
        <v>0.97826100000000005</v>
      </c>
      <c r="J120" s="2">
        <v>1</v>
      </c>
      <c r="K120" s="2"/>
      <c r="L120" s="2"/>
      <c r="M120" s="2"/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1</v>
      </c>
      <c r="T120" s="2">
        <v>1</v>
      </c>
      <c r="U120" s="2">
        <v>1</v>
      </c>
      <c r="V120" s="2">
        <v>1</v>
      </c>
      <c r="W120" s="2">
        <v>1</v>
      </c>
      <c r="X120" s="2">
        <v>1</v>
      </c>
      <c r="Y120" s="2">
        <v>1</v>
      </c>
      <c r="Z120" s="4"/>
    </row>
    <row r="121" spans="1:26" x14ac:dyDescent="0.3">
      <c r="A121" s="2">
        <v>9900</v>
      </c>
      <c r="B121" s="2">
        <v>1</v>
      </c>
      <c r="C121" s="2">
        <v>0.99009899999999995</v>
      </c>
      <c r="D121" s="2">
        <v>1</v>
      </c>
      <c r="E121" s="2">
        <v>0.96774199999999999</v>
      </c>
      <c r="F121" s="2">
        <v>1</v>
      </c>
      <c r="G121" s="2">
        <v>1</v>
      </c>
      <c r="H121" s="2">
        <v>0.98305100000000001</v>
      </c>
      <c r="I121" s="2">
        <v>0.97826100000000005</v>
      </c>
      <c r="J121" s="2">
        <v>1</v>
      </c>
      <c r="K121" s="2"/>
      <c r="L121" s="2"/>
      <c r="M121" s="2"/>
      <c r="N121" s="2">
        <v>1</v>
      </c>
      <c r="O121" s="2">
        <v>1</v>
      </c>
      <c r="P121" s="2">
        <v>1</v>
      </c>
      <c r="Q121" s="2">
        <v>1</v>
      </c>
      <c r="R121" s="2">
        <v>1</v>
      </c>
      <c r="S121" s="2">
        <v>1</v>
      </c>
      <c r="T121" s="2">
        <v>1</v>
      </c>
      <c r="U121" s="2">
        <v>1</v>
      </c>
      <c r="V121" s="2">
        <v>1</v>
      </c>
      <c r="W121" s="2">
        <v>1</v>
      </c>
      <c r="X121" s="2">
        <v>1</v>
      </c>
      <c r="Y121" s="2">
        <v>1</v>
      </c>
      <c r="Z121" s="4"/>
    </row>
    <row r="122" spans="1:26" x14ac:dyDescent="0.3">
      <c r="A122" s="2">
        <v>10000</v>
      </c>
      <c r="B122" s="2">
        <v>1</v>
      </c>
      <c r="C122" s="2">
        <v>0.99009899999999995</v>
      </c>
      <c r="D122" s="2">
        <v>1</v>
      </c>
      <c r="E122" s="2">
        <v>0.96774199999999999</v>
      </c>
      <c r="F122" s="2">
        <v>1</v>
      </c>
      <c r="G122" s="2">
        <v>1</v>
      </c>
      <c r="H122" s="2">
        <v>0.98305100000000001</v>
      </c>
      <c r="I122" s="2">
        <v>0.97826100000000005</v>
      </c>
      <c r="J122" s="2">
        <v>1</v>
      </c>
      <c r="K122" s="2"/>
      <c r="L122" s="2"/>
      <c r="M122" s="2"/>
      <c r="N122" s="2">
        <v>1</v>
      </c>
      <c r="O122" s="2">
        <v>1</v>
      </c>
      <c r="P122" s="2">
        <v>1</v>
      </c>
      <c r="Q122" s="2">
        <v>1</v>
      </c>
      <c r="R122" s="2">
        <v>1</v>
      </c>
      <c r="S122" s="2">
        <v>1</v>
      </c>
      <c r="T122" s="2">
        <v>1</v>
      </c>
      <c r="U122" s="2">
        <v>1</v>
      </c>
      <c r="V122" s="2">
        <v>1</v>
      </c>
      <c r="W122" s="2">
        <v>1</v>
      </c>
      <c r="X122" s="2">
        <v>1</v>
      </c>
      <c r="Y122" s="2">
        <v>1</v>
      </c>
      <c r="Z122" s="4"/>
    </row>
    <row r="123" spans="1:26" x14ac:dyDescent="0.3">
      <c r="A123" s="2">
        <v>10100</v>
      </c>
      <c r="B123" s="2">
        <v>1</v>
      </c>
      <c r="C123" s="2">
        <v>0.99009899999999995</v>
      </c>
      <c r="D123" s="2">
        <v>1</v>
      </c>
      <c r="E123" s="2">
        <v>0.96774199999999999</v>
      </c>
      <c r="F123" s="2">
        <v>1</v>
      </c>
      <c r="G123" s="2">
        <v>1</v>
      </c>
      <c r="H123" s="2">
        <v>0.98305100000000001</v>
      </c>
      <c r="I123" s="2">
        <v>0.97826100000000005</v>
      </c>
      <c r="J123" s="2">
        <v>1</v>
      </c>
      <c r="K123" s="2"/>
      <c r="L123" s="2"/>
      <c r="M123" s="2"/>
      <c r="N123" s="2">
        <v>1</v>
      </c>
      <c r="O123" s="2">
        <v>1</v>
      </c>
      <c r="P123" s="2">
        <v>1</v>
      </c>
      <c r="Q123" s="2">
        <v>1</v>
      </c>
      <c r="R123" s="2">
        <v>1</v>
      </c>
      <c r="S123" s="2">
        <v>1</v>
      </c>
      <c r="T123" s="2">
        <v>1</v>
      </c>
      <c r="U123" s="2">
        <v>1</v>
      </c>
      <c r="V123" s="2">
        <v>1</v>
      </c>
      <c r="W123" s="2">
        <v>1</v>
      </c>
      <c r="X123" s="2">
        <v>1</v>
      </c>
      <c r="Y123" s="2">
        <v>1</v>
      </c>
      <c r="Z123" s="4"/>
    </row>
    <row r="124" spans="1:26" x14ac:dyDescent="0.3">
      <c r="A124" s="2">
        <v>10200</v>
      </c>
      <c r="B124" s="2">
        <v>1</v>
      </c>
      <c r="C124" s="2">
        <v>0.99009899999999995</v>
      </c>
      <c r="D124" s="2">
        <v>1</v>
      </c>
      <c r="E124" s="2">
        <v>0.96774199999999999</v>
      </c>
      <c r="F124" s="2">
        <v>1</v>
      </c>
      <c r="G124" s="2">
        <v>1</v>
      </c>
      <c r="H124" s="2">
        <v>0.98305100000000001</v>
      </c>
      <c r="I124" s="2">
        <v>0.97826100000000005</v>
      </c>
      <c r="J124" s="2">
        <v>1</v>
      </c>
      <c r="K124" s="2"/>
      <c r="L124" s="2"/>
      <c r="M124" s="2"/>
      <c r="N124" s="2">
        <v>1</v>
      </c>
      <c r="O124" s="2">
        <v>1</v>
      </c>
      <c r="P124" s="2">
        <v>1</v>
      </c>
      <c r="Q124" s="2">
        <v>1</v>
      </c>
      <c r="R124" s="2">
        <v>1</v>
      </c>
      <c r="S124" s="2">
        <v>1</v>
      </c>
      <c r="T124" s="2">
        <v>1</v>
      </c>
      <c r="U124" s="2">
        <v>1</v>
      </c>
      <c r="V124" s="2">
        <v>1</v>
      </c>
      <c r="W124" s="2">
        <v>1</v>
      </c>
      <c r="X124" s="2">
        <v>1</v>
      </c>
      <c r="Y124" s="2">
        <v>1</v>
      </c>
      <c r="Z124" s="4"/>
    </row>
    <row r="125" spans="1:26" x14ac:dyDescent="0.3">
      <c r="A125" s="2">
        <v>10300</v>
      </c>
      <c r="B125" s="2">
        <v>1</v>
      </c>
      <c r="C125" s="2">
        <v>0.99009899999999995</v>
      </c>
      <c r="D125" s="2">
        <v>1</v>
      </c>
      <c r="E125" s="2">
        <v>0.96774199999999999</v>
      </c>
      <c r="F125" s="2">
        <v>1</v>
      </c>
      <c r="G125" s="2">
        <v>1</v>
      </c>
      <c r="H125" s="2">
        <v>0.98305100000000001</v>
      </c>
      <c r="I125" s="2">
        <v>0.97826100000000005</v>
      </c>
      <c r="J125" s="2">
        <v>1</v>
      </c>
      <c r="K125" s="2"/>
      <c r="L125" s="2"/>
      <c r="M125" s="2"/>
      <c r="N125" s="2">
        <v>1</v>
      </c>
      <c r="O125" s="2">
        <v>1</v>
      </c>
      <c r="P125" s="2">
        <v>1</v>
      </c>
      <c r="Q125" s="2">
        <v>1</v>
      </c>
      <c r="R125" s="2">
        <v>1</v>
      </c>
      <c r="S125" s="2">
        <v>1</v>
      </c>
      <c r="T125" s="2">
        <v>1</v>
      </c>
      <c r="U125" s="2">
        <v>1</v>
      </c>
      <c r="V125" s="2">
        <v>1</v>
      </c>
      <c r="W125" s="2">
        <v>1</v>
      </c>
      <c r="X125" s="2">
        <v>1</v>
      </c>
      <c r="Y125" s="2">
        <v>1</v>
      </c>
      <c r="Z125" s="4"/>
    </row>
    <row r="126" spans="1:26" x14ac:dyDescent="0.3">
      <c r="A126" s="2">
        <v>10400</v>
      </c>
      <c r="B126" s="2">
        <v>1</v>
      </c>
      <c r="C126" s="2">
        <v>0.99009899999999995</v>
      </c>
      <c r="D126" s="2">
        <v>1</v>
      </c>
      <c r="E126" s="2">
        <v>0.98387100000000005</v>
      </c>
      <c r="F126" s="2">
        <v>1</v>
      </c>
      <c r="G126" s="2">
        <v>1</v>
      </c>
      <c r="H126" s="2">
        <v>0.98305100000000001</v>
      </c>
      <c r="I126" s="2">
        <v>0.97826100000000005</v>
      </c>
      <c r="J126" s="2">
        <v>1</v>
      </c>
      <c r="K126" s="2"/>
      <c r="L126" s="2"/>
      <c r="M126" s="2"/>
      <c r="N126" s="2">
        <v>1</v>
      </c>
      <c r="O126" s="2">
        <v>1</v>
      </c>
      <c r="P126" s="2">
        <v>1</v>
      </c>
      <c r="Q126" s="2">
        <v>1</v>
      </c>
      <c r="R126" s="2">
        <v>1</v>
      </c>
      <c r="S126" s="2">
        <v>1</v>
      </c>
      <c r="T126" s="2">
        <v>1</v>
      </c>
      <c r="U126" s="2">
        <v>1</v>
      </c>
      <c r="V126" s="2">
        <v>1</v>
      </c>
      <c r="W126" s="2">
        <v>1</v>
      </c>
      <c r="X126" s="2">
        <v>1</v>
      </c>
      <c r="Y126" s="2">
        <v>1</v>
      </c>
      <c r="Z126" s="4"/>
    </row>
    <row r="127" spans="1:26" x14ac:dyDescent="0.3">
      <c r="A127" s="2">
        <v>10500</v>
      </c>
      <c r="B127" s="2">
        <v>1</v>
      </c>
      <c r="C127" s="2">
        <v>0.99009899999999995</v>
      </c>
      <c r="D127" s="2">
        <v>1</v>
      </c>
      <c r="E127" s="2">
        <v>0.98387100000000005</v>
      </c>
      <c r="F127" s="2">
        <v>1</v>
      </c>
      <c r="G127" s="2">
        <v>1</v>
      </c>
      <c r="H127" s="2">
        <v>0.98305100000000001</v>
      </c>
      <c r="I127" s="2">
        <v>0.97826100000000005</v>
      </c>
      <c r="J127" s="2">
        <v>1</v>
      </c>
      <c r="K127" s="2"/>
      <c r="L127" s="2"/>
      <c r="M127" s="2"/>
      <c r="N127" s="2">
        <v>1</v>
      </c>
      <c r="O127" s="2">
        <v>1</v>
      </c>
      <c r="P127" s="2">
        <v>1</v>
      </c>
      <c r="Q127" s="2">
        <v>1</v>
      </c>
      <c r="R127" s="2">
        <v>1</v>
      </c>
      <c r="S127" s="2">
        <v>1</v>
      </c>
      <c r="T127" s="2">
        <v>1</v>
      </c>
      <c r="U127" s="2">
        <v>1</v>
      </c>
      <c r="V127" s="2">
        <v>1</v>
      </c>
      <c r="W127" s="2">
        <v>1</v>
      </c>
      <c r="X127" s="2">
        <v>1</v>
      </c>
      <c r="Y127" s="2">
        <v>1</v>
      </c>
      <c r="Z127" s="4"/>
    </row>
    <row r="128" spans="1:26" x14ac:dyDescent="0.3">
      <c r="A128" s="2">
        <v>10600</v>
      </c>
      <c r="B128" s="2">
        <v>1</v>
      </c>
      <c r="C128" s="2">
        <v>0.99009899999999995</v>
      </c>
      <c r="D128" s="2">
        <v>1</v>
      </c>
      <c r="E128" s="2">
        <v>0.98387100000000005</v>
      </c>
      <c r="F128" s="2">
        <v>1</v>
      </c>
      <c r="G128" s="2">
        <v>1</v>
      </c>
      <c r="H128" s="2">
        <v>0.98305100000000001</v>
      </c>
      <c r="I128" s="2">
        <v>0.97826100000000005</v>
      </c>
      <c r="J128" s="2">
        <v>1</v>
      </c>
      <c r="K128" s="2"/>
      <c r="L128" s="2"/>
      <c r="M128" s="2"/>
      <c r="N128" s="2">
        <v>1</v>
      </c>
      <c r="O128" s="2">
        <v>1</v>
      </c>
      <c r="P128" s="2">
        <v>1</v>
      </c>
      <c r="Q128" s="2">
        <v>1</v>
      </c>
      <c r="R128" s="2">
        <v>1</v>
      </c>
      <c r="S128" s="2">
        <v>1</v>
      </c>
      <c r="T128" s="2">
        <v>1</v>
      </c>
      <c r="U128" s="2">
        <v>1</v>
      </c>
      <c r="V128" s="2">
        <v>1</v>
      </c>
      <c r="W128" s="2">
        <v>1</v>
      </c>
      <c r="X128" s="2">
        <v>1</v>
      </c>
      <c r="Y128" s="2">
        <v>1</v>
      </c>
      <c r="Z128" s="4"/>
    </row>
    <row r="129" spans="1:26" x14ac:dyDescent="0.3">
      <c r="A129" s="2">
        <v>10700</v>
      </c>
      <c r="B129" s="2">
        <v>1</v>
      </c>
      <c r="C129" s="2">
        <v>0.99009899999999995</v>
      </c>
      <c r="D129" s="2">
        <v>1</v>
      </c>
      <c r="E129" s="2">
        <v>0.98387100000000005</v>
      </c>
      <c r="F129" s="2">
        <v>1</v>
      </c>
      <c r="G129" s="2">
        <v>1</v>
      </c>
      <c r="H129" s="2">
        <v>0.98305100000000001</v>
      </c>
      <c r="I129" s="2">
        <v>0.97826100000000005</v>
      </c>
      <c r="J129" s="2">
        <v>1</v>
      </c>
      <c r="K129" s="2"/>
      <c r="L129" s="2"/>
      <c r="M129" s="2"/>
      <c r="N129" s="2">
        <v>1</v>
      </c>
      <c r="O129" s="2">
        <v>1</v>
      </c>
      <c r="P129" s="2">
        <v>1</v>
      </c>
      <c r="Q129" s="2">
        <v>1</v>
      </c>
      <c r="R129" s="2">
        <v>1</v>
      </c>
      <c r="S129" s="2">
        <v>1</v>
      </c>
      <c r="T129" s="2">
        <v>1</v>
      </c>
      <c r="U129" s="2">
        <v>1</v>
      </c>
      <c r="V129" s="2">
        <v>1</v>
      </c>
      <c r="W129" s="2">
        <v>1</v>
      </c>
      <c r="X129" s="2">
        <v>1</v>
      </c>
      <c r="Y129" s="2">
        <v>1</v>
      </c>
      <c r="Z129" s="4"/>
    </row>
    <row r="130" spans="1:26" x14ac:dyDescent="0.3">
      <c r="A130" s="2">
        <v>10800</v>
      </c>
      <c r="B130" s="2">
        <v>1</v>
      </c>
      <c r="C130" s="2">
        <v>0.99009899999999995</v>
      </c>
      <c r="D130" s="2">
        <v>1</v>
      </c>
      <c r="E130" s="2">
        <v>0.98387100000000005</v>
      </c>
      <c r="F130" s="2">
        <v>1</v>
      </c>
      <c r="G130" s="2">
        <v>1</v>
      </c>
      <c r="H130" s="2">
        <v>0.98305100000000001</v>
      </c>
      <c r="I130" s="2">
        <v>0.97826100000000005</v>
      </c>
      <c r="J130" s="2">
        <v>1</v>
      </c>
      <c r="K130" s="2"/>
      <c r="L130" s="2"/>
      <c r="M130" s="2"/>
      <c r="N130" s="2">
        <v>1</v>
      </c>
      <c r="O130" s="2">
        <v>1</v>
      </c>
      <c r="P130" s="2">
        <v>1</v>
      </c>
      <c r="Q130" s="2">
        <v>1</v>
      </c>
      <c r="R130" s="2">
        <v>1</v>
      </c>
      <c r="S130" s="2">
        <v>1</v>
      </c>
      <c r="T130" s="2">
        <v>1</v>
      </c>
      <c r="U130" s="2">
        <v>1</v>
      </c>
      <c r="V130" s="2">
        <v>1</v>
      </c>
      <c r="W130" s="2">
        <v>1</v>
      </c>
      <c r="X130" s="2">
        <v>1</v>
      </c>
      <c r="Y130" s="2">
        <v>1</v>
      </c>
      <c r="Z130" s="4"/>
    </row>
    <row r="131" spans="1:26" x14ac:dyDescent="0.3">
      <c r="A131" s="2">
        <v>10900</v>
      </c>
      <c r="B131" s="2">
        <v>1</v>
      </c>
      <c r="C131" s="2">
        <v>0.99009899999999995</v>
      </c>
      <c r="D131" s="2">
        <v>1</v>
      </c>
      <c r="E131" s="2">
        <v>0.98387100000000005</v>
      </c>
      <c r="F131" s="2">
        <v>1</v>
      </c>
      <c r="G131" s="2">
        <v>1</v>
      </c>
      <c r="H131" s="2">
        <v>0.98305100000000001</v>
      </c>
      <c r="I131" s="2">
        <v>0.97826100000000005</v>
      </c>
      <c r="J131" s="2">
        <v>1</v>
      </c>
      <c r="K131" s="2"/>
      <c r="L131" s="2"/>
      <c r="M131" s="2"/>
      <c r="N131" s="2">
        <v>1</v>
      </c>
      <c r="O131" s="2">
        <v>1</v>
      </c>
      <c r="P131" s="2">
        <v>1</v>
      </c>
      <c r="Q131" s="2">
        <v>1</v>
      </c>
      <c r="R131" s="2">
        <v>1</v>
      </c>
      <c r="S131" s="2">
        <v>1</v>
      </c>
      <c r="T131" s="2">
        <v>1</v>
      </c>
      <c r="U131" s="2">
        <v>1</v>
      </c>
      <c r="V131" s="2">
        <v>1</v>
      </c>
      <c r="W131" s="2">
        <v>1</v>
      </c>
      <c r="X131" s="2">
        <v>1</v>
      </c>
      <c r="Y131" s="2">
        <v>1</v>
      </c>
      <c r="Z131" s="4"/>
    </row>
    <row r="132" spans="1:26" x14ac:dyDescent="0.3">
      <c r="A132" s="2">
        <v>11000</v>
      </c>
      <c r="B132" s="2">
        <v>1</v>
      </c>
      <c r="C132" s="2">
        <v>0.99009899999999995</v>
      </c>
      <c r="D132" s="2">
        <v>1</v>
      </c>
      <c r="E132" s="2">
        <v>0.98387100000000005</v>
      </c>
      <c r="F132" s="2">
        <v>1</v>
      </c>
      <c r="G132" s="2">
        <v>1</v>
      </c>
      <c r="H132" s="2">
        <v>0.98305100000000001</v>
      </c>
      <c r="I132" s="2">
        <v>0.97826100000000005</v>
      </c>
      <c r="J132" s="2">
        <v>1</v>
      </c>
      <c r="K132" s="2"/>
      <c r="L132" s="2"/>
      <c r="M132" s="2"/>
      <c r="N132" s="2">
        <v>1</v>
      </c>
      <c r="O132" s="2">
        <v>1</v>
      </c>
      <c r="P132" s="2">
        <v>1</v>
      </c>
      <c r="Q132" s="2">
        <v>1</v>
      </c>
      <c r="R132" s="2">
        <v>1</v>
      </c>
      <c r="S132" s="2">
        <v>1</v>
      </c>
      <c r="T132" s="2">
        <v>1</v>
      </c>
      <c r="U132" s="2">
        <v>1</v>
      </c>
      <c r="V132" s="2">
        <v>1</v>
      </c>
      <c r="W132" s="2">
        <v>1</v>
      </c>
      <c r="X132" s="2">
        <v>1</v>
      </c>
      <c r="Y132" s="2">
        <v>1</v>
      </c>
      <c r="Z132" s="4"/>
    </row>
    <row r="133" spans="1:26" x14ac:dyDescent="0.3">
      <c r="A133" s="2">
        <v>11100</v>
      </c>
      <c r="B133" s="2">
        <v>1</v>
      </c>
      <c r="C133" s="2">
        <v>0.99009899999999995</v>
      </c>
      <c r="D133" s="2">
        <v>1</v>
      </c>
      <c r="E133" s="2">
        <v>0.98387100000000005</v>
      </c>
      <c r="F133" s="2">
        <v>1</v>
      </c>
      <c r="G133" s="2">
        <v>1</v>
      </c>
      <c r="H133" s="2">
        <v>0.98305100000000001</v>
      </c>
      <c r="I133" s="2">
        <v>1</v>
      </c>
      <c r="J133" s="2">
        <v>1</v>
      </c>
      <c r="K133" s="2"/>
      <c r="L133" s="2"/>
      <c r="M133" s="2"/>
      <c r="N133" s="2">
        <v>1</v>
      </c>
      <c r="O133" s="2">
        <v>1</v>
      </c>
      <c r="P133" s="2">
        <v>1</v>
      </c>
      <c r="Q133" s="2">
        <v>1</v>
      </c>
      <c r="R133" s="2">
        <v>1</v>
      </c>
      <c r="S133" s="2">
        <v>1</v>
      </c>
      <c r="T133" s="2">
        <v>1</v>
      </c>
      <c r="U133" s="2">
        <v>1</v>
      </c>
      <c r="V133" s="2">
        <v>1</v>
      </c>
      <c r="W133" s="2">
        <v>1</v>
      </c>
      <c r="X133" s="2">
        <v>1</v>
      </c>
      <c r="Y133" s="2">
        <v>1</v>
      </c>
      <c r="Z133" s="4"/>
    </row>
    <row r="134" spans="1:26" x14ac:dyDescent="0.3">
      <c r="A134" s="2">
        <v>11200</v>
      </c>
      <c r="B134" s="2">
        <v>1</v>
      </c>
      <c r="C134" s="2">
        <v>0.99009899999999995</v>
      </c>
      <c r="D134" s="2">
        <v>1</v>
      </c>
      <c r="E134" s="2">
        <v>0.98387100000000005</v>
      </c>
      <c r="F134" s="2">
        <v>1</v>
      </c>
      <c r="G134" s="2">
        <v>1</v>
      </c>
      <c r="H134" s="2">
        <v>0.98305100000000001</v>
      </c>
      <c r="I134" s="2">
        <v>1</v>
      </c>
      <c r="J134" s="2">
        <v>1</v>
      </c>
      <c r="K134" s="2"/>
      <c r="L134" s="2"/>
      <c r="M134" s="2"/>
      <c r="N134" s="2">
        <v>1</v>
      </c>
      <c r="O134" s="2">
        <v>1</v>
      </c>
      <c r="P134" s="2">
        <v>1</v>
      </c>
      <c r="Q134" s="2">
        <v>1</v>
      </c>
      <c r="R134" s="2">
        <v>1</v>
      </c>
      <c r="S134" s="2">
        <v>1</v>
      </c>
      <c r="T134" s="2">
        <v>1</v>
      </c>
      <c r="U134" s="2">
        <v>1</v>
      </c>
      <c r="V134" s="2">
        <v>1</v>
      </c>
      <c r="W134" s="2">
        <v>1</v>
      </c>
      <c r="X134" s="2">
        <v>1</v>
      </c>
      <c r="Y134" s="2">
        <v>1</v>
      </c>
      <c r="Z134" s="4"/>
    </row>
    <row r="135" spans="1:26" x14ac:dyDescent="0.3">
      <c r="A135" s="2">
        <v>11300</v>
      </c>
      <c r="B135" s="2">
        <v>1</v>
      </c>
      <c r="C135" s="2">
        <v>0.99009899999999995</v>
      </c>
      <c r="D135" s="2">
        <v>1</v>
      </c>
      <c r="E135" s="2">
        <v>0.98387100000000005</v>
      </c>
      <c r="F135" s="2">
        <v>1</v>
      </c>
      <c r="G135" s="2">
        <v>1</v>
      </c>
      <c r="H135" s="2">
        <v>0.98305100000000001</v>
      </c>
      <c r="I135" s="2">
        <v>1</v>
      </c>
      <c r="J135" s="2">
        <v>1</v>
      </c>
      <c r="K135" s="2"/>
      <c r="L135" s="2"/>
      <c r="M135" s="2"/>
      <c r="N135" s="2">
        <v>1</v>
      </c>
      <c r="O135" s="2">
        <v>1</v>
      </c>
      <c r="P135" s="2">
        <v>1</v>
      </c>
      <c r="Q135" s="2">
        <v>1</v>
      </c>
      <c r="R135" s="2">
        <v>1</v>
      </c>
      <c r="S135" s="2">
        <v>1</v>
      </c>
      <c r="T135" s="2">
        <v>1</v>
      </c>
      <c r="U135" s="2">
        <v>1</v>
      </c>
      <c r="V135" s="2">
        <v>1</v>
      </c>
      <c r="W135" s="2">
        <v>1</v>
      </c>
      <c r="X135" s="2">
        <v>1</v>
      </c>
      <c r="Y135" s="2">
        <v>1</v>
      </c>
      <c r="Z135" s="4"/>
    </row>
    <row r="136" spans="1:26" x14ac:dyDescent="0.3">
      <c r="A136" s="2">
        <v>11400</v>
      </c>
      <c r="B136" s="2">
        <v>1</v>
      </c>
      <c r="C136" s="2">
        <v>0.99009899999999995</v>
      </c>
      <c r="D136" s="2">
        <v>1</v>
      </c>
      <c r="E136" s="2">
        <v>0.98387100000000005</v>
      </c>
      <c r="F136" s="2">
        <v>1</v>
      </c>
      <c r="G136" s="2">
        <v>1</v>
      </c>
      <c r="H136" s="2">
        <v>0.98305100000000001</v>
      </c>
      <c r="I136" s="2">
        <v>1</v>
      </c>
      <c r="J136" s="2">
        <v>1</v>
      </c>
      <c r="K136" s="2"/>
      <c r="L136" s="2"/>
      <c r="M136" s="2"/>
      <c r="N136" s="2">
        <v>1</v>
      </c>
      <c r="O136" s="2">
        <v>1</v>
      </c>
      <c r="P136" s="2">
        <v>1</v>
      </c>
      <c r="Q136" s="2">
        <v>1</v>
      </c>
      <c r="R136" s="2">
        <v>1</v>
      </c>
      <c r="S136" s="2">
        <v>1</v>
      </c>
      <c r="T136" s="2">
        <v>1</v>
      </c>
      <c r="U136" s="2">
        <v>1</v>
      </c>
      <c r="V136" s="2">
        <v>1</v>
      </c>
      <c r="W136" s="2">
        <v>1</v>
      </c>
      <c r="X136" s="2">
        <v>1</v>
      </c>
      <c r="Y136" s="2">
        <v>1</v>
      </c>
      <c r="Z136" s="4"/>
    </row>
    <row r="137" spans="1:26" x14ac:dyDescent="0.3">
      <c r="A137" s="2">
        <v>11500</v>
      </c>
      <c r="B137" s="2">
        <v>1</v>
      </c>
      <c r="C137" s="2">
        <v>0.99009899999999995</v>
      </c>
      <c r="D137" s="2">
        <v>1</v>
      </c>
      <c r="E137" s="2">
        <v>0.98387100000000005</v>
      </c>
      <c r="F137" s="2">
        <v>1</v>
      </c>
      <c r="G137" s="2">
        <v>1</v>
      </c>
      <c r="H137" s="2">
        <v>0.98305100000000001</v>
      </c>
      <c r="I137" s="2">
        <v>1</v>
      </c>
      <c r="J137" s="2">
        <v>1</v>
      </c>
      <c r="K137" s="2"/>
      <c r="L137" s="2"/>
      <c r="M137" s="2"/>
      <c r="N137" s="2">
        <v>1</v>
      </c>
      <c r="O137" s="2">
        <v>1</v>
      </c>
      <c r="P137" s="2">
        <v>1</v>
      </c>
      <c r="Q137" s="2">
        <v>1</v>
      </c>
      <c r="R137" s="2">
        <v>1</v>
      </c>
      <c r="S137" s="2">
        <v>1</v>
      </c>
      <c r="T137" s="2">
        <v>1</v>
      </c>
      <c r="U137" s="2">
        <v>1</v>
      </c>
      <c r="V137" s="2">
        <v>1</v>
      </c>
      <c r="W137" s="2">
        <v>1</v>
      </c>
      <c r="X137" s="2">
        <v>1</v>
      </c>
      <c r="Y137" s="2">
        <v>1</v>
      </c>
      <c r="Z137" s="4"/>
    </row>
    <row r="138" spans="1:26" x14ac:dyDescent="0.3">
      <c r="A138" s="2">
        <v>11600</v>
      </c>
      <c r="B138" s="2">
        <v>1</v>
      </c>
      <c r="C138" s="2">
        <v>0.99009899999999995</v>
      </c>
      <c r="D138" s="2">
        <v>1</v>
      </c>
      <c r="E138" s="2">
        <v>0.98387100000000005</v>
      </c>
      <c r="F138" s="2">
        <v>1</v>
      </c>
      <c r="G138" s="2">
        <v>1</v>
      </c>
      <c r="H138" s="2">
        <v>0.98305100000000001</v>
      </c>
      <c r="I138" s="2">
        <v>1</v>
      </c>
      <c r="J138" s="2">
        <v>1</v>
      </c>
      <c r="K138" s="2"/>
      <c r="L138" s="2"/>
      <c r="M138" s="2"/>
      <c r="N138" s="2">
        <v>1</v>
      </c>
      <c r="O138" s="2">
        <v>1</v>
      </c>
      <c r="P138" s="2">
        <v>1</v>
      </c>
      <c r="Q138" s="2">
        <v>1</v>
      </c>
      <c r="R138" s="2">
        <v>1</v>
      </c>
      <c r="S138" s="2">
        <v>1</v>
      </c>
      <c r="T138" s="2">
        <v>1</v>
      </c>
      <c r="U138" s="2">
        <v>1</v>
      </c>
      <c r="V138" s="2">
        <v>1</v>
      </c>
      <c r="W138" s="2">
        <v>1</v>
      </c>
      <c r="X138" s="2">
        <v>1</v>
      </c>
      <c r="Y138" s="2">
        <v>1</v>
      </c>
      <c r="Z138" s="4"/>
    </row>
    <row r="139" spans="1:26" x14ac:dyDescent="0.3">
      <c r="A139" s="2">
        <v>11700</v>
      </c>
      <c r="B139" s="2">
        <v>1</v>
      </c>
      <c r="C139" s="2">
        <v>0.99009899999999995</v>
      </c>
      <c r="D139" s="2">
        <v>1</v>
      </c>
      <c r="E139" s="2">
        <v>0.98387100000000005</v>
      </c>
      <c r="F139" s="2">
        <v>1</v>
      </c>
      <c r="G139" s="2">
        <v>1</v>
      </c>
      <c r="H139" s="2">
        <v>0.98305100000000001</v>
      </c>
      <c r="I139" s="2">
        <v>1</v>
      </c>
      <c r="J139" s="2">
        <v>1</v>
      </c>
      <c r="K139" s="2"/>
      <c r="L139" s="2"/>
      <c r="M139" s="2"/>
      <c r="N139" s="2">
        <v>1</v>
      </c>
      <c r="O139" s="2">
        <v>1</v>
      </c>
      <c r="P139" s="2">
        <v>1</v>
      </c>
      <c r="Q139" s="2">
        <v>1</v>
      </c>
      <c r="R139" s="2">
        <v>1</v>
      </c>
      <c r="S139" s="2">
        <v>1</v>
      </c>
      <c r="T139" s="2">
        <v>1</v>
      </c>
      <c r="U139" s="2">
        <v>1</v>
      </c>
      <c r="V139" s="2">
        <v>1</v>
      </c>
      <c r="W139" s="2">
        <v>1</v>
      </c>
      <c r="X139" s="2">
        <v>1</v>
      </c>
      <c r="Y139" s="2">
        <v>1</v>
      </c>
      <c r="Z139" s="4"/>
    </row>
    <row r="140" spans="1:26" x14ac:dyDescent="0.3">
      <c r="A140" s="2">
        <v>11800</v>
      </c>
      <c r="B140" s="2">
        <v>1</v>
      </c>
      <c r="C140" s="2">
        <v>0.99009899999999995</v>
      </c>
      <c r="D140" s="2">
        <v>1</v>
      </c>
      <c r="E140" s="2">
        <v>0.98387100000000005</v>
      </c>
      <c r="F140" s="2">
        <v>1</v>
      </c>
      <c r="G140" s="2">
        <v>1</v>
      </c>
      <c r="H140" s="2">
        <v>0.98305100000000001</v>
      </c>
      <c r="I140" s="2">
        <v>1</v>
      </c>
      <c r="J140" s="2">
        <v>1</v>
      </c>
      <c r="K140" s="2"/>
      <c r="L140" s="2"/>
      <c r="M140" s="2"/>
      <c r="N140" s="2">
        <v>1</v>
      </c>
      <c r="O140" s="2">
        <v>1</v>
      </c>
      <c r="P140" s="2">
        <v>1</v>
      </c>
      <c r="Q140" s="2">
        <v>1</v>
      </c>
      <c r="R140" s="2">
        <v>1</v>
      </c>
      <c r="S140" s="2">
        <v>1</v>
      </c>
      <c r="T140" s="2">
        <v>1</v>
      </c>
      <c r="U140" s="2">
        <v>1</v>
      </c>
      <c r="V140" s="2">
        <v>1</v>
      </c>
      <c r="W140" s="2">
        <v>1</v>
      </c>
      <c r="X140" s="2">
        <v>1</v>
      </c>
      <c r="Y140" s="2">
        <v>1</v>
      </c>
      <c r="Z140" s="4"/>
    </row>
    <row r="141" spans="1:26" x14ac:dyDescent="0.3">
      <c r="A141" s="2">
        <v>11900</v>
      </c>
      <c r="B141" s="2">
        <v>1</v>
      </c>
      <c r="C141" s="2">
        <v>0.99009899999999995</v>
      </c>
      <c r="D141" s="2">
        <v>1</v>
      </c>
      <c r="E141" s="2">
        <v>0.98387100000000005</v>
      </c>
      <c r="F141" s="2">
        <v>1</v>
      </c>
      <c r="G141" s="2">
        <v>1</v>
      </c>
      <c r="H141" s="2">
        <v>0.98305100000000001</v>
      </c>
      <c r="I141" s="2">
        <v>1</v>
      </c>
      <c r="J141" s="2">
        <v>1</v>
      </c>
      <c r="K141" s="2"/>
      <c r="L141" s="2"/>
      <c r="M141" s="2"/>
      <c r="N141" s="2">
        <v>1</v>
      </c>
      <c r="O141" s="2">
        <v>1</v>
      </c>
      <c r="P141" s="2">
        <v>1</v>
      </c>
      <c r="Q141" s="2">
        <v>1</v>
      </c>
      <c r="R141" s="2">
        <v>1</v>
      </c>
      <c r="S141" s="2">
        <v>1</v>
      </c>
      <c r="T141" s="2">
        <v>1</v>
      </c>
      <c r="U141" s="2">
        <v>1</v>
      </c>
      <c r="V141" s="2">
        <v>1</v>
      </c>
      <c r="W141" s="2">
        <v>1</v>
      </c>
      <c r="X141" s="2">
        <v>1</v>
      </c>
      <c r="Y141" s="2">
        <v>1</v>
      </c>
      <c r="Z141" s="4"/>
    </row>
    <row r="142" spans="1:26" x14ac:dyDescent="0.3">
      <c r="A142" s="2">
        <v>12000</v>
      </c>
      <c r="B142" s="2">
        <v>1</v>
      </c>
      <c r="C142" s="2">
        <v>0.99009899999999995</v>
      </c>
      <c r="D142" s="2">
        <v>1</v>
      </c>
      <c r="E142" s="2">
        <v>0.98387100000000005</v>
      </c>
      <c r="F142" s="2">
        <v>1</v>
      </c>
      <c r="G142" s="2">
        <v>1</v>
      </c>
      <c r="H142" s="2">
        <v>0.98305100000000001</v>
      </c>
      <c r="I142" s="2">
        <v>1</v>
      </c>
      <c r="J142" s="2">
        <v>1</v>
      </c>
      <c r="K142" s="2"/>
      <c r="L142" s="2"/>
      <c r="M142" s="2"/>
      <c r="N142" s="2">
        <v>1</v>
      </c>
      <c r="O142" s="2">
        <v>1</v>
      </c>
      <c r="P142" s="2">
        <v>1</v>
      </c>
      <c r="Q142" s="2">
        <v>1</v>
      </c>
      <c r="R142" s="2">
        <v>1</v>
      </c>
      <c r="S142" s="2">
        <v>1</v>
      </c>
      <c r="T142" s="2">
        <v>1</v>
      </c>
      <c r="U142" s="2">
        <v>1</v>
      </c>
      <c r="V142" s="2">
        <v>1</v>
      </c>
      <c r="W142" s="2">
        <v>1</v>
      </c>
      <c r="X142" s="2">
        <v>1</v>
      </c>
      <c r="Y142" s="2">
        <v>1</v>
      </c>
      <c r="Z142" s="4"/>
    </row>
    <row r="143" spans="1:26" x14ac:dyDescent="0.3">
      <c r="A143" s="2">
        <v>12100</v>
      </c>
      <c r="B143" s="2">
        <v>1</v>
      </c>
      <c r="C143" s="2">
        <v>0.99009899999999995</v>
      </c>
      <c r="D143" s="2">
        <v>1</v>
      </c>
      <c r="E143" s="2">
        <v>1</v>
      </c>
      <c r="F143" s="2">
        <v>1</v>
      </c>
      <c r="G143" s="2">
        <v>1</v>
      </c>
      <c r="H143" s="2">
        <v>0.98305100000000001</v>
      </c>
      <c r="I143" s="2">
        <v>1</v>
      </c>
      <c r="J143" s="2">
        <v>1</v>
      </c>
      <c r="K143" s="2"/>
      <c r="L143" s="2"/>
      <c r="M143" s="2"/>
      <c r="N143" s="2">
        <v>1</v>
      </c>
      <c r="O143" s="2">
        <v>1</v>
      </c>
      <c r="P143" s="2">
        <v>1</v>
      </c>
      <c r="Q143" s="2">
        <v>1</v>
      </c>
      <c r="R143" s="2">
        <v>1</v>
      </c>
      <c r="S143" s="2">
        <v>1</v>
      </c>
      <c r="T143" s="2">
        <v>1</v>
      </c>
      <c r="U143" s="2">
        <v>1</v>
      </c>
      <c r="V143" s="2">
        <v>1</v>
      </c>
      <c r="W143" s="2">
        <v>1</v>
      </c>
      <c r="X143" s="2">
        <v>1</v>
      </c>
      <c r="Y143" s="2">
        <v>1</v>
      </c>
      <c r="Z143" s="4"/>
    </row>
    <row r="144" spans="1:26" x14ac:dyDescent="0.3">
      <c r="A144" s="2">
        <v>12200</v>
      </c>
      <c r="B144" s="2">
        <v>1</v>
      </c>
      <c r="C144" s="2">
        <v>0.99009899999999995</v>
      </c>
      <c r="D144" s="2">
        <v>1</v>
      </c>
      <c r="E144" s="2">
        <v>1</v>
      </c>
      <c r="F144" s="2">
        <v>1</v>
      </c>
      <c r="G144" s="2">
        <v>1</v>
      </c>
      <c r="H144" s="2">
        <v>0.98305100000000001</v>
      </c>
      <c r="I144" s="2">
        <v>1</v>
      </c>
      <c r="J144" s="2">
        <v>1</v>
      </c>
      <c r="K144" s="2"/>
      <c r="L144" s="2"/>
      <c r="M144" s="2"/>
      <c r="N144" s="2">
        <v>1</v>
      </c>
      <c r="O144" s="2">
        <v>1</v>
      </c>
      <c r="P144" s="2">
        <v>1</v>
      </c>
      <c r="Q144" s="2">
        <v>1</v>
      </c>
      <c r="R144" s="2">
        <v>1</v>
      </c>
      <c r="S144" s="2">
        <v>1</v>
      </c>
      <c r="T144" s="2">
        <v>1</v>
      </c>
      <c r="U144" s="2">
        <v>1</v>
      </c>
      <c r="V144" s="2">
        <v>1</v>
      </c>
      <c r="W144" s="2">
        <v>1</v>
      </c>
      <c r="X144" s="2">
        <v>1</v>
      </c>
      <c r="Y144" s="2">
        <v>1</v>
      </c>
      <c r="Z144" s="4"/>
    </row>
    <row r="145" spans="1:26" x14ac:dyDescent="0.3">
      <c r="A145" s="2">
        <v>12300</v>
      </c>
      <c r="B145" s="2">
        <v>1</v>
      </c>
      <c r="C145" s="2">
        <v>0.99009899999999995</v>
      </c>
      <c r="D145" s="2">
        <v>1</v>
      </c>
      <c r="E145" s="2">
        <v>1</v>
      </c>
      <c r="F145" s="2">
        <v>1</v>
      </c>
      <c r="G145" s="2">
        <v>1</v>
      </c>
      <c r="H145" s="2">
        <v>0.98305100000000001</v>
      </c>
      <c r="I145" s="2">
        <v>1</v>
      </c>
      <c r="J145" s="2">
        <v>1</v>
      </c>
      <c r="K145" s="2"/>
      <c r="L145" s="2"/>
      <c r="M145" s="2"/>
      <c r="N145" s="2">
        <v>1</v>
      </c>
      <c r="O145" s="2">
        <v>1</v>
      </c>
      <c r="P145" s="2">
        <v>1</v>
      </c>
      <c r="Q145" s="2">
        <v>1</v>
      </c>
      <c r="R145" s="2">
        <v>1</v>
      </c>
      <c r="S145" s="2">
        <v>1</v>
      </c>
      <c r="T145" s="2">
        <v>1</v>
      </c>
      <c r="U145" s="2">
        <v>1</v>
      </c>
      <c r="V145" s="2">
        <v>1</v>
      </c>
      <c r="W145" s="2">
        <v>1</v>
      </c>
      <c r="X145" s="2">
        <v>1</v>
      </c>
      <c r="Y145" s="2">
        <v>1</v>
      </c>
      <c r="Z145" s="4"/>
    </row>
    <row r="146" spans="1:26" x14ac:dyDescent="0.3">
      <c r="A146" s="2">
        <v>12400</v>
      </c>
      <c r="B146" s="2">
        <v>1</v>
      </c>
      <c r="C146" s="2">
        <v>0.99009899999999995</v>
      </c>
      <c r="D146" s="2">
        <v>1</v>
      </c>
      <c r="E146" s="2">
        <v>1</v>
      </c>
      <c r="F146" s="2">
        <v>1</v>
      </c>
      <c r="G146" s="2">
        <v>1</v>
      </c>
      <c r="H146" s="2">
        <v>0.98305100000000001</v>
      </c>
      <c r="I146" s="2">
        <v>1</v>
      </c>
      <c r="J146" s="2">
        <v>1</v>
      </c>
      <c r="K146" s="2"/>
      <c r="L146" s="2"/>
      <c r="M146" s="2"/>
      <c r="N146" s="2">
        <v>1</v>
      </c>
      <c r="O146" s="2">
        <v>1</v>
      </c>
      <c r="P146" s="2">
        <v>1</v>
      </c>
      <c r="Q146" s="2">
        <v>1</v>
      </c>
      <c r="R146" s="2">
        <v>1</v>
      </c>
      <c r="S146" s="2">
        <v>1</v>
      </c>
      <c r="T146" s="2">
        <v>1</v>
      </c>
      <c r="U146" s="2">
        <v>1</v>
      </c>
      <c r="V146" s="2">
        <v>1</v>
      </c>
      <c r="W146" s="2">
        <v>1</v>
      </c>
      <c r="X146" s="2">
        <v>1</v>
      </c>
      <c r="Y146" s="2">
        <v>1</v>
      </c>
      <c r="Z146" s="4"/>
    </row>
    <row r="147" spans="1:26" x14ac:dyDescent="0.3">
      <c r="A147" s="2">
        <v>12500</v>
      </c>
      <c r="B147" s="2">
        <v>1</v>
      </c>
      <c r="C147" s="2">
        <v>0.99009899999999995</v>
      </c>
      <c r="D147" s="2">
        <v>1</v>
      </c>
      <c r="E147" s="2">
        <v>1</v>
      </c>
      <c r="F147" s="2">
        <v>1</v>
      </c>
      <c r="G147" s="2">
        <v>1</v>
      </c>
      <c r="H147" s="2">
        <v>0.98305100000000001</v>
      </c>
      <c r="I147" s="2">
        <v>1</v>
      </c>
      <c r="J147" s="2">
        <v>1</v>
      </c>
      <c r="K147" s="2"/>
      <c r="L147" s="2"/>
      <c r="M147" s="2"/>
      <c r="N147" s="2">
        <v>1</v>
      </c>
      <c r="O147" s="2">
        <v>1</v>
      </c>
      <c r="P147" s="2">
        <v>1</v>
      </c>
      <c r="Q147" s="2">
        <v>1</v>
      </c>
      <c r="R147" s="2">
        <v>1</v>
      </c>
      <c r="S147" s="2">
        <v>1</v>
      </c>
      <c r="T147" s="2">
        <v>1</v>
      </c>
      <c r="U147" s="2">
        <v>1</v>
      </c>
      <c r="V147" s="2">
        <v>1</v>
      </c>
      <c r="W147" s="2">
        <v>1</v>
      </c>
      <c r="X147" s="2">
        <v>1</v>
      </c>
      <c r="Y147" s="2">
        <v>1</v>
      </c>
      <c r="Z147" s="4"/>
    </row>
    <row r="148" spans="1:26" x14ac:dyDescent="0.3">
      <c r="A148" s="2">
        <v>12600</v>
      </c>
      <c r="B148" s="2">
        <v>1</v>
      </c>
      <c r="C148" s="2">
        <v>0.99009899999999995</v>
      </c>
      <c r="D148" s="2">
        <v>1</v>
      </c>
      <c r="E148" s="2">
        <v>1</v>
      </c>
      <c r="F148" s="2">
        <v>1</v>
      </c>
      <c r="G148" s="2">
        <v>1</v>
      </c>
      <c r="H148" s="2">
        <v>0.98305100000000001</v>
      </c>
      <c r="I148" s="2">
        <v>1</v>
      </c>
      <c r="J148" s="2">
        <v>1</v>
      </c>
      <c r="K148" s="2"/>
      <c r="L148" s="2"/>
      <c r="M148" s="2"/>
      <c r="N148" s="2">
        <v>1</v>
      </c>
      <c r="O148" s="2">
        <v>1</v>
      </c>
      <c r="P148" s="2">
        <v>1</v>
      </c>
      <c r="Q148" s="2">
        <v>1</v>
      </c>
      <c r="R148" s="2">
        <v>1</v>
      </c>
      <c r="S148" s="2">
        <v>1</v>
      </c>
      <c r="T148" s="2">
        <v>1</v>
      </c>
      <c r="U148" s="2">
        <v>1</v>
      </c>
      <c r="V148" s="2">
        <v>1</v>
      </c>
      <c r="W148" s="2">
        <v>1</v>
      </c>
      <c r="X148" s="2">
        <v>1</v>
      </c>
      <c r="Y148" s="2">
        <v>1</v>
      </c>
      <c r="Z148" s="4"/>
    </row>
    <row r="149" spans="1:26" x14ac:dyDescent="0.3">
      <c r="A149" s="2">
        <v>12700</v>
      </c>
      <c r="B149" s="2">
        <v>1</v>
      </c>
      <c r="C149" s="2">
        <v>0.99009899999999995</v>
      </c>
      <c r="D149" s="2">
        <v>1</v>
      </c>
      <c r="E149" s="2">
        <v>1</v>
      </c>
      <c r="F149" s="2">
        <v>1</v>
      </c>
      <c r="G149" s="2">
        <v>1</v>
      </c>
      <c r="H149" s="2">
        <v>0.98305100000000001</v>
      </c>
      <c r="I149" s="2">
        <v>1</v>
      </c>
      <c r="J149" s="2">
        <v>1</v>
      </c>
      <c r="K149" s="2"/>
      <c r="L149" s="2"/>
      <c r="M149" s="2"/>
      <c r="N149" s="2">
        <v>1</v>
      </c>
      <c r="O149" s="2">
        <v>1</v>
      </c>
      <c r="P149" s="2">
        <v>1</v>
      </c>
      <c r="Q149" s="2">
        <v>1</v>
      </c>
      <c r="R149" s="2">
        <v>1</v>
      </c>
      <c r="S149" s="2">
        <v>1</v>
      </c>
      <c r="T149" s="2">
        <v>1</v>
      </c>
      <c r="U149" s="2">
        <v>1</v>
      </c>
      <c r="V149" s="2">
        <v>1</v>
      </c>
      <c r="W149" s="2">
        <v>1</v>
      </c>
      <c r="X149" s="2">
        <v>1</v>
      </c>
      <c r="Y149" s="2">
        <v>1</v>
      </c>
      <c r="Z149" s="4"/>
    </row>
    <row r="150" spans="1:26" x14ac:dyDescent="0.3">
      <c r="A150" s="2">
        <v>12800</v>
      </c>
      <c r="B150" s="2">
        <v>1</v>
      </c>
      <c r="C150" s="2">
        <v>0.99009899999999995</v>
      </c>
      <c r="D150" s="2">
        <v>1</v>
      </c>
      <c r="E150" s="2">
        <v>1</v>
      </c>
      <c r="F150" s="2">
        <v>1</v>
      </c>
      <c r="G150" s="2">
        <v>1</v>
      </c>
      <c r="H150" s="2">
        <v>0.98305100000000001</v>
      </c>
      <c r="I150" s="2">
        <v>1</v>
      </c>
      <c r="J150" s="2">
        <v>1</v>
      </c>
      <c r="K150" s="2"/>
      <c r="L150" s="2"/>
      <c r="M150" s="2"/>
      <c r="N150" s="2">
        <v>1</v>
      </c>
      <c r="O150" s="2">
        <v>1</v>
      </c>
      <c r="P150" s="2">
        <v>1</v>
      </c>
      <c r="Q150" s="2">
        <v>1</v>
      </c>
      <c r="R150" s="2">
        <v>1</v>
      </c>
      <c r="S150" s="2">
        <v>1</v>
      </c>
      <c r="T150" s="2">
        <v>1</v>
      </c>
      <c r="U150" s="2">
        <v>1</v>
      </c>
      <c r="V150" s="2">
        <v>1</v>
      </c>
      <c r="W150" s="2">
        <v>1</v>
      </c>
      <c r="X150" s="2">
        <v>1</v>
      </c>
      <c r="Y150" s="2">
        <v>1</v>
      </c>
      <c r="Z150" s="4"/>
    </row>
    <row r="151" spans="1:26" x14ac:dyDescent="0.3">
      <c r="A151" s="2">
        <v>12900</v>
      </c>
      <c r="B151" s="2">
        <v>1</v>
      </c>
      <c r="C151" s="2">
        <v>0.99009899999999995</v>
      </c>
      <c r="D151" s="2">
        <v>1</v>
      </c>
      <c r="E151" s="2">
        <v>1</v>
      </c>
      <c r="F151" s="2">
        <v>1</v>
      </c>
      <c r="G151" s="2">
        <v>1</v>
      </c>
      <c r="H151" s="2">
        <v>0.98305100000000001</v>
      </c>
      <c r="I151" s="2">
        <v>1</v>
      </c>
      <c r="J151" s="2">
        <v>1</v>
      </c>
      <c r="K151" s="2"/>
      <c r="L151" s="2"/>
      <c r="M151" s="2"/>
      <c r="N151" s="2">
        <v>1</v>
      </c>
      <c r="O151" s="2">
        <v>1</v>
      </c>
      <c r="P151" s="2">
        <v>1</v>
      </c>
      <c r="Q151" s="2">
        <v>1</v>
      </c>
      <c r="R151" s="2">
        <v>1</v>
      </c>
      <c r="S151" s="2">
        <v>1</v>
      </c>
      <c r="T151" s="2">
        <v>1</v>
      </c>
      <c r="U151" s="2">
        <v>1</v>
      </c>
      <c r="V151" s="2">
        <v>1</v>
      </c>
      <c r="W151" s="2">
        <v>1</v>
      </c>
      <c r="X151" s="2">
        <v>1</v>
      </c>
      <c r="Y151" s="2">
        <v>1</v>
      </c>
      <c r="Z151" s="4"/>
    </row>
    <row r="152" spans="1:26" x14ac:dyDescent="0.3">
      <c r="A152" s="2">
        <v>13000</v>
      </c>
      <c r="B152" s="2">
        <v>1</v>
      </c>
      <c r="C152" s="2">
        <v>0.99009899999999995</v>
      </c>
      <c r="D152" s="2">
        <v>1</v>
      </c>
      <c r="E152" s="2">
        <v>1</v>
      </c>
      <c r="F152" s="2">
        <v>1</v>
      </c>
      <c r="G152" s="2">
        <v>1</v>
      </c>
      <c r="H152" s="2">
        <v>0.98305100000000001</v>
      </c>
      <c r="I152" s="2">
        <v>1</v>
      </c>
      <c r="J152" s="2">
        <v>1</v>
      </c>
      <c r="K152" s="2"/>
      <c r="L152" s="2"/>
      <c r="M152" s="2"/>
      <c r="N152" s="2">
        <v>1</v>
      </c>
      <c r="O152" s="2">
        <v>1</v>
      </c>
      <c r="P152" s="2">
        <v>1</v>
      </c>
      <c r="Q152" s="2">
        <v>1</v>
      </c>
      <c r="R152" s="2">
        <v>1</v>
      </c>
      <c r="S152" s="2">
        <v>1</v>
      </c>
      <c r="T152" s="2">
        <v>1</v>
      </c>
      <c r="U152" s="2">
        <v>1</v>
      </c>
      <c r="V152" s="2">
        <v>1</v>
      </c>
      <c r="W152" s="2">
        <v>1</v>
      </c>
      <c r="X152" s="2">
        <v>1</v>
      </c>
      <c r="Y152" s="2">
        <v>1</v>
      </c>
      <c r="Z152" s="4"/>
    </row>
    <row r="153" spans="1:26" x14ac:dyDescent="0.3">
      <c r="A153" s="2">
        <v>13100</v>
      </c>
      <c r="B153" s="2">
        <v>1</v>
      </c>
      <c r="C153" s="2">
        <v>0.99009899999999995</v>
      </c>
      <c r="D153" s="2">
        <v>1</v>
      </c>
      <c r="E153" s="2">
        <v>1</v>
      </c>
      <c r="F153" s="2">
        <v>1</v>
      </c>
      <c r="G153" s="2">
        <v>1</v>
      </c>
      <c r="H153" s="2">
        <v>0.98305100000000001</v>
      </c>
      <c r="I153" s="2">
        <v>1</v>
      </c>
      <c r="J153" s="2">
        <v>1</v>
      </c>
      <c r="K153" s="2"/>
      <c r="L153" s="2"/>
      <c r="M153" s="2"/>
      <c r="N153" s="2">
        <v>1</v>
      </c>
      <c r="O153" s="2">
        <v>1</v>
      </c>
      <c r="P153" s="2">
        <v>1</v>
      </c>
      <c r="Q153" s="2">
        <v>1</v>
      </c>
      <c r="R153" s="2">
        <v>1</v>
      </c>
      <c r="S153" s="2">
        <v>1</v>
      </c>
      <c r="T153" s="2">
        <v>1</v>
      </c>
      <c r="U153" s="2">
        <v>1</v>
      </c>
      <c r="V153" s="2">
        <v>1</v>
      </c>
      <c r="W153" s="2">
        <v>1</v>
      </c>
      <c r="X153" s="2">
        <v>1</v>
      </c>
      <c r="Y153" s="2">
        <v>1</v>
      </c>
      <c r="Z153" s="4"/>
    </row>
    <row r="154" spans="1:26" x14ac:dyDescent="0.3">
      <c r="A154" s="2">
        <v>13200</v>
      </c>
      <c r="B154" s="2">
        <v>1</v>
      </c>
      <c r="C154" s="2">
        <v>0.99009899999999995</v>
      </c>
      <c r="D154" s="2">
        <v>1</v>
      </c>
      <c r="E154" s="2">
        <v>1</v>
      </c>
      <c r="F154" s="2">
        <v>1</v>
      </c>
      <c r="G154" s="2">
        <v>1</v>
      </c>
      <c r="H154" s="2">
        <v>0.98305100000000001</v>
      </c>
      <c r="I154" s="2">
        <v>1</v>
      </c>
      <c r="J154" s="2">
        <v>1</v>
      </c>
      <c r="K154" s="2"/>
      <c r="L154" s="2"/>
      <c r="M154" s="2"/>
      <c r="N154" s="2">
        <v>1</v>
      </c>
      <c r="O154" s="2">
        <v>1</v>
      </c>
      <c r="P154" s="2">
        <v>1</v>
      </c>
      <c r="Q154" s="2">
        <v>1</v>
      </c>
      <c r="R154" s="2">
        <v>1</v>
      </c>
      <c r="S154" s="2">
        <v>1</v>
      </c>
      <c r="T154" s="2">
        <v>1</v>
      </c>
      <c r="U154" s="2">
        <v>1</v>
      </c>
      <c r="V154" s="2">
        <v>1</v>
      </c>
      <c r="W154" s="2">
        <v>1</v>
      </c>
      <c r="X154" s="2">
        <v>1</v>
      </c>
      <c r="Y154" s="2">
        <v>1</v>
      </c>
      <c r="Z154" s="4"/>
    </row>
    <row r="155" spans="1:26" x14ac:dyDescent="0.3">
      <c r="A155" s="2">
        <v>13300</v>
      </c>
      <c r="B155" s="2">
        <v>1</v>
      </c>
      <c r="C155" s="2">
        <v>0.99009899999999995</v>
      </c>
      <c r="D155" s="2">
        <v>1</v>
      </c>
      <c r="E155" s="2">
        <v>1</v>
      </c>
      <c r="F155" s="2">
        <v>1</v>
      </c>
      <c r="G155" s="2">
        <v>1</v>
      </c>
      <c r="H155" s="2">
        <v>0.98305100000000001</v>
      </c>
      <c r="I155" s="2">
        <v>1</v>
      </c>
      <c r="J155" s="2">
        <v>1</v>
      </c>
      <c r="K155" s="2"/>
      <c r="L155" s="2"/>
      <c r="M155" s="2"/>
      <c r="N155" s="2">
        <v>1</v>
      </c>
      <c r="O155" s="2">
        <v>1</v>
      </c>
      <c r="P155" s="2">
        <v>1</v>
      </c>
      <c r="Q155" s="2">
        <v>1</v>
      </c>
      <c r="R155" s="2">
        <v>1</v>
      </c>
      <c r="S155" s="2">
        <v>1</v>
      </c>
      <c r="T155" s="2">
        <v>1</v>
      </c>
      <c r="U155" s="2">
        <v>1</v>
      </c>
      <c r="V155" s="2">
        <v>1</v>
      </c>
      <c r="W155" s="2">
        <v>1</v>
      </c>
      <c r="X155" s="2">
        <v>1</v>
      </c>
      <c r="Y155" s="2">
        <v>1</v>
      </c>
      <c r="Z155" s="4"/>
    </row>
    <row r="156" spans="1:26" x14ac:dyDescent="0.3">
      <c r="A156" s="2">
        <v>13400</v>
      </c>
      <c r="B156" s="2">
        <v>1</v>
      </c>
      <c r="C156" s="2">
        <v>0.99009899999999995</v>
      </c>
      <c r="D156" s="2">
        <v>1</v>
      </c>
      <c r="E156" s="2">
        <v>1</v>
      </c>
      <c r="F156" s="2">
        <v>1</v>
      </c>
      <c r="G156" s="2">
        <v>1</v>
      </c>
      <c r="H156" s="2">
        <v>0.98305100000000001</v>
      </c>
      <c r="I156" s="2">
        <v>1</v>
      </c>
      <c r="J156" s="2">
        <v>1</v>
      </c>
      <c r="K156" s="2"/>
      <c r="L156" s="2"/>
      <c r="M156" s="2"/>
      <c r="N156" s="2">
        <v>1</v>
      </c>
      <c r="O156" s="2">
        <v>1</v>
      </c>
      <c r="P156" s="2">
        <v>1</v>
      </c>
      <c r="Q156" s="2">
        <v>1</v>
      </c>
      <c r="R156" s="2">
        <v>1</v>
      </c>
      <c r="S156" s="2">
        <v>1</v>
      </c>
      <c r="T156" s="2">
        <v>1</v>
      </c>
      <c r="U156" s="2">
        <v>1</v>
      </c>
      <c r="V156" s="2">
        <v>1</v>
      </c>
      <c r="W156" s="2">
        <v>1</v>
      </c>
      <c r="X156" s="2">
        <v>1</v>
      </c>
      <c r="Y156" s="2">
        <v>1</v>
      </c>
      <c r="Z156" s="4"/>
    </row>
    <row r="157" spans="1:26" x14ac:dyDescent="0.3">
      <c r="A157" s="2">
        <v>13500</v>
      </c>
      <c r="B157" s="2">
        <v>1</v>
      </c>
      <c r="C157" s="2">
        <v>0.99009899999999995</v>
      </c>
      <c r="D157" s="2">
        <v>1</v>
      </c>
      <c r="E157" s="2">
        <v>1</v>
      </c>
      <c r="F157" s="2">
        <v>1</v>
      </c>
      <c r="G157" s="2">
        <v>1</v>
      </c>
      <c r="H157" s="2">
        <v>0.98305100000000001</v>
      </c>
      <c r="I157" s="2">
        <v>1</v>
      </c>
      <c r="J157" s="2">
        <v>1</v>
      </c>
      <c r="K157" s="2"/>
      <c r="L157" s="2"/>
      <c r="M157" s="2"/>
      <c r="N157" s="2">
        <v>1</v>
      </c>
      <c r="O157" s="2">
        <v>1</v>
      </c>
      <c r="P157" s="2">
        <v>1</v>
      </c>
      <c r="Q157" s="2">
        <v>1</v>
      </c>
      <c r="R157" s="2">
        <v>1</v>
      </c>
      <c r="S157" s="2">
        <v>1</v>
      </c>
      <c r="T157" s="2">
        <v>1</v>
      </c>
      <c r="U157" s="2">
        <v>1</v>
      </c>
      <c r="V157" s="2">
        <v>1</v>
      </c>
      <c r="W157" s="2">
        <v>1</v>
      </c>
      <c r="X157" s="2">
        <v>1</v>
      </c>
      <c r="Y157" s="2">
        <v>1</v>
      </c>
      <c r="Z157" s="4"/>
    </row>
    <row r="158" spans="1:26" x14ac:dyDescent="0.3">
      <c r="A158" s="2">
        <v>13600</v>
      </c>
      <c r="B158" s="2">
        <v>1</v>
      </c>
      <c r="C158" s="2">
        <v>0.99009899999999995</v>
      </c>
      <c r="D158" s="2">
        <v>1</v>
      </c>
      <c r="E158" s="2">
        <v>1</v>
      </c>
      <c r="F158" s="2">
        <v>1</v>
      </c>
      <c r="G158" s="2">
        <v>1</v>
      </c>
      <c r="H158" s="2">
        <v>0.98305100000000001</v>
      </c>
      <c r="I158" s="2">
        <v>1</v>
      </c>
      <c r="J158" s="2">
        <v>1</v>
      </c>
      <c r="K158" s="2"/>
      <c r="L158" s="2"/>
      <c r="M158" s="2"/>
      <c r="N158" s="2">
        <v>1</v>
      </c>
      <c r="O158" s="2">
        <v>1</v>
      </c>
      <c r="P158" s="2">
        <v>1</v>
      </c>
      <c r="Q158" s="2">
        <v>1</v>
      </c>
      <c r="R158" s="2">
        <v>1</v>
      </c>
      <c r="S158" s="2">
        <v>1</v>
      </c>
      <c r="T158" s="2">
        <v>1</v>
      </c>
      <c r="U158" s="2">
        <v>1</v>
      </c>
      <c r="V158" s="2">
        <v>1</v>
      </c>
      <c r="W158" s="2">
        <v>1</v>
      </c>
      <c r="X158" s="2">
        <v>1</v>
      </c>
      <c r="Y158" s="2">
        <v>1</v>
      </c>
      <c r="Z158" s="4"/>
    </row>
    <row r="159" spans="1:26" x14ac:dyDescent="0.3">
      <c r="A159" s="2">
        <v>13700</v>
      </c>
      <c r="B159" s="2">
        <v>1</v>
      </c>
      <c r="C159" s="2">
        <v>0.99009899999999995</v>
      </c>
      <c r="D159" s="2">
        <v>1</v>
      </c>
      <c r="E159" s="2">
        <v>1</v>
      </c>
      <c r="F159" s="2">
        <v>1</v>
      </c>
      <c r="G159" s="2">
        <v>1</v>
      </c>
      <c r="H159" s="2">
        <v>0.98305100000000001</v>
      </c>
      <c r="I159" s="2">
        <v>1</v>
      </c>
      <c r="J159" s="2">
        <v>1</v>
      </c>
      <c r="K159" s="2"/>
      <c r="L159" s="2"/>
      <c r="M159" s="2"/>
      <c r="N159" s="2">
        <v>1</v>
      </c>
      <c r="O159" s="2">
        <v>1</v>
      </c>
      <c r="P159" s="2">
        <v>1</v>
      </c>
      <c r="Q159" s="2">
        <v>1</v>
      </c>
      <c r="R159" s="2">
        <v>1</v>
      </c>
      <c r="S159" s="2">
        <v>1</v>
      </c>
      <c r="T159" s="2">
        <v>1</v>
      </c>
      <c r="U159" s="2">
        <v>1</v>
      </c>
      <c r="V159" s="2">
        <v>1</v>
      </c>
      <c r="W159" s="2">
        <v>1</v>
      </c>
      <c r="X159" s="2">
        <v>1</v>
      </c>
      <c r="Y159" s="2">
        <v>1</v>
      </c>
      <c r="Z159" s="4"/>
    </row>
    <row r="160" spans="1:26" x14ac:dyDescent="0.3">
      <c r="A160" s="2">
        <v>13800</v>
      </c>
      <c r="B160" s="2">
        <v>1</v>
      </c>
      <c r="C160" s="2">
        <v>0.99009899999999995</v>
      </c>
      <c r="D160" s="2">
        <v>1</v>
      </c>
      <c r="E160" s="2">
        <v>1</v>
      </c>
      <c r="F160" s="2">
        <v>1</v>
      </c>
      <c r="G160" s="2">
        <v>1</v>
      </c>
      <c r="H160" s="2">
        <v>0.98305100000000001</v>
      </c>
      <c r="I160" s="2">
        <v>1</v>
      </c>
      <c r="J160" s="2">
        <v>1</v>
      </c>
      <c r="K160" s="2"/>
      <c r="L160" s="2"/>
      <c r="M160" s="2"/>
      <c r="N160" s="2">
        <v>1</v>
      </c>
      <c r="O160" s="2">
        <v>1</v>
      </c>
      <c r="P160" s="2">
        <v>1</v>
      </c>
      <c r="Q160" s="2">
        <v>1</v>
      </c>
      <c r="R160" s="2">
        <v>1</v>
      </c>
      <c r="S160" s="2">
        <v>1</v>
      </c>
      <c r="T160" s="2">
        <v>1</v>
      </c>
      <c r="U160" s="2">
        <v>1</v>
      </c>
      <c r="V160" s="2">
        <v>1</v>
      </c>
      <c r="W160" s="2">
        <v>1</v>
      </c>
      <c r="X160" s="2">
        <v>1</v>
      </c>
      <c r="Y160" s="2">
        <v>1</v>
      </c>
      <c r="Z160" s="4"/>
    </row>
    <row r="161" spans="1:26" x14ac:dyDescent="0.3">
      <c r="A161" s="2">
        <v>13900</v>
      </c>
      <c r="B161" s="2">
        <v>1</v>
      </c>
      <c r="C161" s="2">
        <v>0.99009899999999995</v>
      </c>
      <c r="D161" s="2">
        <v>1</v>
      </c>
      <c r="E161" s="2">
        <v>1</v>
      </c>
      <c r="F161" s="2">
        <v>1</v>
      </c>
      <c r="G161" s="2">
        <v>1</v>
      </c>
      <c r="H161" s="2">
        <v>0.98305100000000001</v>
      </c>
      <c r="I161" s="2">
        <v>1</v>
      </c>
      <c r="J161" s="2">
        <v>1</v>
      </c>
      <c r="K161" s="2"/>
      <c r="L161" s="2"/>
      <c r="M161" s="2"/>
      <c r="N161" s="2">
        <v>1</v>
      </c>
      <c r="O161" s="2">
        <v>1</v>
      </c>
      <c r="P161" s="2">
        <v>1</v>
      </c>
      <c r="Q161" s="2">
        <v>1</v>
      </c>
      <c r="R161" s="2">
        <v>1</v>
      </c>
      <c r="S161" s="2">
        <v>1</v>
      </c>
      <c r="T161" s="2">
        <v>1</v>
      </c>
      <c r="U161" s="2">
        <v>1</v>
      </c>
      <c r="V161" s="2">
        <v>1</v>
      </c>
      <c r="W161" s="2">
        <v>1</v>
      </c>
      <c r="X161" s="2">
        <v>1</v>
      </c>
      <c r="Y161" s="2">
        <v>1</v>
      </c>
      <c r="Z161" s="4"/>
    </row>
    <row r="162" spans="1:26" x14ac:dyDescent="0.3">
      <c r="A162" s="2">
        <v>14000</v>
      </c>
      <c r="B162" s="2">
        <v>1</v>
      </c>
      <c r="C162" s="2">
        <v>0.99009899999999995</v>
      </c>
      <c r="D162" s="2">
        <v>1</v>
      </c>
      <c r="E162" s="2">
        <v>1</v>
      </c>
      <c r="F162" s="2">
        <v>1</v>
      </c>
      <c r="G162" s="2">
        <v>1</v>
      </c>
      <c r="H162" s="2">
        <v>0.98305100000000001</v>
      </c>
      <c r="I162" s="2">
        <v>1</v>
      </c>
      <c r="J162" s="2">
        <v>1</v>
      </c>
      <c r="K162" s="2"/>
      <c r="L162" s="2"/>
      <c r="M162" s="2"/>
      <c r="N162" s="2">
        <v>1</v>
      </c>
      <c r="O162" s="2">
        <v>1</v>
      </c>
      <c r="P162" s="2">
        <v>1</v>
      </c>
      <c r="Q162" s="2">
        <v>1</v>
      </c>
      <c r="R162" s="2">
        <v>1</v>
      </c>
      <c r="S162" s="2">
        <v>1</v>
      </c>
      <c r="T162" s="2">
        <v>1</v>
      </c>
      <c r="U162" s="2">
        <v>1</v>
      </c>
      <c r="V162" s="2">
        <v>1</v>
      </c>
      <c r="W162" s="2">
        <v>1</v>
      </c>
      <c r="X162" s="2">
        <v>1</v>
      </c>
      <c r="Y162" s="2">
        <v>1</v>
      </c>
      <c r="Z162" s="4"/>
    </row>
    <row r="163" spans="1:26" x14ac:dyDescent="0.3">
      <c r="A163" s="2">
        <v>14100</v>
      </c>
      <c r="B163" s="2">
        <v>1</v>
      </c>
      <c r="C163" s="2">
        <v>0.99009899999999995</v>
      </c>
      <c r="D163" s="2">
        <v>1</v>
      </c>
      <c r="E163" s="2">
        <v>1</v>
      </c>
      <c r="F163" s="2">
        <v>1</v>
      </c>
      <c r="G163" s="2">
        <v>1</v>
      </c>
      <c r="H163" s="2">
        <v>0.98305100000000001</v>
      </c>
      <c r="I163" s="2">
        <v>1</v>
      </c>
      <c r="J163" s="2">
        <v>1</v>
      </c>
      <c r="K163" s="2"/>
      <c r="L163" s="2"/>
      <c r="M163" s="2"/>
      <c r="N163" s="2">
        <v>1</v>
      </c>
      <c r="O163" s="2">
        <v>1</v>
      </c>
      <c r="P163" s="2">
        <v>1</v>
      </c>
      <c r="Q163" s="2">
        <v>1</v>
      </c>
      <c r="R163" s="2">
        <v>1</v>
      </c>
      <c r="S163" s="2">
        <v>1</v>
      </c>
      <c r="T163" s="2">
        <v>1</v>
      </c>
      <c r="U163" s="2">
        <v>1</v>
      </c>
      <c r="V163" s="2">
        <v>1</v>
      </c>
      <c r="W163" s="2">
        <v>1</v>
      </c>
      <c r="X163" s="2">
        <v>1</v>
      </c>
      <c r="Y163" s="2">
        <v>1</v>
      </c>
      <c r="Z163" s="4"/>
    </row>
    <row r="164" spans="1:26" x14ac:dyDescent="0.3">
      <c r="A164" s="2">
        <v>14200</v>
      </c>
      <c r="B164" s="2">
        <v>1</v>
      </c>
      <c r="C164" s="2">
        <v>0.99009899999999995</v>
      </c>
      <c r="D164" s="2">
        <v>1</v>
      </c>
      <c r="E164" s="2">
        <v>1</v>
      </c>
      <c r="F164" s="2">
        <v>1</v>
      </c>
      <c r="G164" s="2">
        <v>1</v>
      </c>
      <c r="H164" s="2">
        <v>0.98305100000000001</v>
      </c>
      <c r="I164" s="2">
        <v>1</v>
      </c>
      <c r="J164" s="2">
        <v>1</v>
      </c>
      <c r="K164" s="2"/>
      <c r="L164" s="2"/>
      <c r="M164" s="2"/>
      <c r="N164" s="2">
        <v>1</v>
      </c>
      <c r="O164" s="2">
        <v>1</v>
      </c>
      <c r="P164" s="2">
        <v>1</v>
      </c>
      <c r="Q164" s="2">
        <v>1</v>
      </c>
      <c r="R164" s="2">
        <v>1</v>
      </c>
      <c r="S164" s="2">
        <v>1</v>
      </c>
      <c r="T164" s="2">
        <v>1</v>
      </c>
      <c r="U164" s="2">
        <v>1</v>
      </c>
      <c r="V164" s="2">
        <v>1</v>
      </c>
      <c r="W164" s="2">
        <v>1</v>
      </c>
      <c r="X164" s="2">
        <v>1</v>
      </c>
      <c r="Y164" s="2">
        <v>1</v>
      </c>
      <c r="Z164" s="4"/>
    </row>
    <row r="165" spans="1:26" x14ac:dyDescent="0.3">
      <c r="A165" s="2">
        <v>14300</v>
      </c>
      <c r="B165" s="2">
        <v>1</v>
      </c>
      <c r="C165" s="2">
        <v>0.99009899999999995</v>
      </c>
      <c r="D165" s="2">
        <v>1</v>
      </c>
      <c r="E165" s="2">
        <v>1</v>
      </c>
      <c r="F165" s="2">
        <v>1</v>
      </c>
      <c r="G165" s="2">
        <v>1</v>
      </c>
      <c r="H165" s="2">
        <v>0.98305100000000001</v>
      </c>
      <c r="I165" s="2">
        <v>1</v>
      </c>
      <c r="J165" s="2">
        <v>1</v>
      </c>
      <c r="K165" s="2"/>
      <c r="L165" s="2"/>
      <c r="M165" s="2"/>
      <c r="N165" s="2">
        <v>1</v>
      </c>
      <c r="O165" s="2">
        <v>1</v>
      </c>
      <c r="P165" s="2">
        <v>1</v>
      </c>
      <c r="Q165" s="2">
        <v>1</v>
      </c>
      <c r="R165" s="2">
        <v>1</v>
      </c>
      <c r="S165" s="2">
        <v>1</v>
      </c>
      <c r="T165" s="2">
        <v>1</v>
      </c>
      <c r="U165" s="2">
        <v>1</v>
      </c>
      <c r="V165" s="2">
        <v>1</v>
      </c>
      <c r="W165" s="2">
        <v>1</v>
      </c>
      <c r="X165" s="2">
        <v>1</v>
      </c>
      <c r="Y165" s="2">
        <v>1</v>
      </c>
      <c r="Z165" s="4"/>
    </row>
    <row r="166" spans="1:26" x14ac:dyDescent="0.3">
      <c r="A166" s="2">
        <v>14400</v>
      </c>
      <c r="B166" s="2">
        <v>1</v>
      </c>
      <c r="C166" s="2">
        <v>0.99009899999999995</v>
      </c>
      <c r="D166" s="2">
        <v>1</v>
      </c>
      <c r="E166" s="2">
        <v>1</v>
      </c>
      <c r="F166" s="2">
        <v>1</v>
      </c>
      <c r="G166" s="2">
        <v>1</v>
      </c>
      <c r="H166" s="2">
        <v>0.98305100000000001</v>
      </c>
      <c r="I166" s="2">
        <v>1</v>
      </c>
      <c r="J166" s="2">
        <v>1</v>
      </c>
      <c r="K166" s="2"/>
      <c r="L166" s="2"/>
      <c r="M166" s="2"/>
      <c r="N166" s="2">
        <v>1</v>
      </c>
      <c r="O166" s="2">
        <v>1</v>
      </c>
      <c r="P166" s="2">
        <v>1</v>
      </c>
      <c r="Q166" s="2">
        <v>1</v>
      </c>
      <c r="R166" s="2">
        <v>1</v>
      </c>
      <c r="S166" s="2">
        <v>1</v>
      </c>
      <c r="T166" s="2">
        <v>1</v>
      </c>
      <c r="U166" s="2">
        <v>1</v>
      </c>
      <c r="V166" s="2">
        <v>1</v>
      </c>
      <c r="W166" s="2">
        <v>1</v>
      </c>
      <c r="X166" s="2">
        <v>1</v>
      </c>
      <c r="Y166" s="2">
        <v>1</v>
      </c>
      <c r="Z166" s="4"/>
    </row>
    <row r="167" spans="1:26" x14ac:dyDescent="0.3">
      <c r="A167" s="2">
        <v>14500</v>
      </c>
      <c r="B167" s="2">
        <v>1</v>
      </c>
      <c r="C167" s="2">
        <v>0.99009899999999995</v>
      </c>
      <c r="D167" s="2">
        <v>1</v>
      </c>
      <c r="E167" s="2">
        <v>1</v>
      </c>
      <c r="F167" s="2">
        <v>1</v>
      </c>
      <c r="G167" s="2">
        <v>1</v>
      </c>
      <c r="H167" s="2">
        <v>0.98305100000000001</v>
      </c>
      <c r="I167" s="2">
        <v>1</v>
      </c>
      <c r="J167" s="2">
        <v>1</v>
      </c>
      <c r="K167" s="2"/>
      <c r="L167" s="2"/>
      <c r="M167" s="2"/>
      <c r="N167" s="2">
        <v>1</v>
      </c>
      <c r="O167" s="2">
        <v>1</v>
      </c>
      <c r="P167" s="2">
        <v>1</v>
      </c>
      <c r="Q167" s="2">
        <v>1</v>
      </c>
      <c r="R167" s="2">
        <v>1</v>
      </c>
      <c r="S167" s="2">
        <v>1</v>
      </c>
      <c r="T167" s="2">
        <v>1</v>
      </c>
      <c r="U167" s="2">
        <v>1</v>
      </c>
      <c r="V167" s="2">
        <v>1</v>
      </c>
      <c r="W167" s="2">
        <v>1</v>
      </c>
      <c r="X167" s="2">
        <v>1</v>
      </c>
      <c r="Y167" s="2">
        <v>1</v>
      </c>
      <c r="Z167" s="4"/>
    </row>
    <row r="168" spans="1:26" x14ac:dyDescent="0.3">
      <c r="A168" s="2">
        <v>14600</v>
      </c>
      <c r="B168" s="2">
        <v>1</v>
      </c>
      <c r="C168" s="2">
        <v>1</v>
      </c>
      <c r="D168" s="2">
        <v>1</v>
      </c>
      <c r="E168" s="2">
        <v>1</v>
      </c>
      <c r="F168" s="2">
        <v>1</v>
      </c>
      <c r="G168" s="2">
        <v>1</v>
      </c>
      <c r="H168" s="2">
        <v>0.98305100000000001</v>
      </c>
      <c r="I168" s="2">
        <v>1</v>
      </c>
      <c r="J168" s="2">
        <v>1</v>
      </c>
      <c r="K168" s="2"/>
      <c r="L168" s="2"/>
      <c r="M168" s="2"/>
      <c r="N168" s="2">
        <v>1</v>
      </c>
      <c r="O168" s="2">
        <v>1</v>
      </c>
      <c r="P168" s="2">
        <v>1</v>
      </c>
      <c r="Q168" s="2">
        <v>1</v>
      </c>
      <c r="R168" s="2">
        <v>1</v>
      </c>
      <c r="S168" s="2">
        <v>1</v>
      </c>
      <c r="T168" s="2">
        <v>1</v>
      </c>
      <c r="U168" s="2">
        <v>1</v>
      </c>
      <c r="V168" s="2">
        <v>1</v>
      </c>
      <c r="W168" s="2">
        <v>1</v>
      </c>
      <c r="X168" s="2">
        <v>1</v>
      </c>
      <c r="Y168" s="2">
        <v>1</v>
      </c>
      <c r="Z168" s="4"/>
    </row>
    <row r="169" spans="1:26" x14ac:dyDescent="0.3">
      <c r="A169" s="2">
        <v>14700</v>
      </c>
      <c r="B169" s="2">
        <v>1</v>
      </c>
      <c r="C169" s="2">
        <v>1</v>
      </c>
      <c r="D169" s="2">
        <v>1</v>
      </c>
      <c r="E169" s="2">
        <v>1</v>
      </c>
      <c r="F169" s="2">
        <v>1</v>
      </c>
      <c r="G169" s="2">
        <v>1</v>
      </c>
      <c r="H169" s="2">
        <v>0.98305100000000001</v>
      </c>
      <c r="I169" s="2">
        <v>1</v>
      </c>
      <c r="J169" s="2">
        <v>1</v>
      </c>
      <c r="K169" s="2"/>
      <c r="L169" s="2"/>
      <c r="M169" s="2"/>
      <c r="N169" s="2">
        <v>1</v>
      </c>
      <c r="O169" s="2">
        <v>1</v>
      </c>
      <c r="P169" s="2">
        <v>1</v>
      </c>
      <c r="Q169" s="2">
        <v>1</v>
      </c>
      <c r="R169" s="2">
        <v>1</v>
      </c>
      <c r="S169" s="2">
        <v>1</v>
      </c>
      <c r="T169" s="2">
        <v>1</v>
      </c>
      <c r="U169" s="2">
        <v>1</v>
      </c>
      <c r="V169" s="2">
        <v>1</v>
      </c>
      <c r="W169" s="2">
        <v>1</v>
      </c>
      <c r="X169" s="2">
        <v>1</v>
      </c>
      <c r="Y169" s="2">
        <v>1</v>
      </c>
      <c r="Z169" s="4"/>
    </row>
    <row r="170" spans="1:26" x14ac:dyDescent="0.3">
      <c r="A170" s="2">
        <v>14800</v>
      </c>
      <c r="B170" s="2">
        <v>1</v>
      </c>
      <c r="C170" s="2">
        <v>1</v>
      </c>
      <c r="D170" s="2">
        <v>1</v>
      </c>
      <c r="E170" s="2">
        <v>1</v>
      </c>
      <c r="F170" s="2">
        <v>1</v>
      </c>
      <c r="G170" s="2">
        <v>1</v>
      </c>
      <c r="H170" s="2">
        <v>0.98305100000000001</v>
      </c>
      <c r="I170" s="2">
        <v>1</v>
      </c>
      <c r="J170" s="2">
        <v>1</v>
      </c>
      <c r="K170" s="2"/>
      <c r="L170" s="2"/>
      <c r="M170" s="2"/>
      <c r="N170" s="2">
        <v>1</v>
      </c>
      <c r="O170" s="2">
        <v>1</v>
      </c>
      <c r="P170" s="2">
        <v>1</v>
      </c>
      <c r="Q170" s="2">
        <v>1</v>
      </c>
      <c r="R170" s="2">
        <v>1</v>
      </c>
      <c r="S170" s="2">
        <v>1</v>
      </c>
      <c r="T170" s="2">
        <v>1</v>
      </c>
      <c r="U170" s="2">
        <v>1</v>
      </c>
      <c r="V170" s="2">
        <v>1</v>
      </c>
      <c r="W170" s="2">
        <v>1</v>
      </c>
      <c r="X170" s="2">
        <v>1</v>
      </c>
      <c r="Y170" s="2">
        <v>1</v>
      </c>
      <c r="Z170" s="4"/>
    </row>
    <row r="171" spans="1:26" x14ac:dyDescent="0.3">
      <c r="A171" s="2">
        <v>14900</v>
      </c>
      <c r="B171" s="2">
        <v>1</v>
      </c>
      <c r="C171" s="2">
        <v>1</v>
      </c>
      <c r="D171" s="2">
        <v>1</v>
      </c>
      <c r="E171" s="2">
        <v>1</v>
      </c>
      <c r="F171" s="2">
        <v>1</v>
      </c>
      <c r="G171" s="2">
        <v>1</v>
      </c>
      <c r="H171" s="2">
        <v>0.98305100000000001</v>
      </c>
      <c r="I171" s="2">
        <v>1</v>
      </c>
      <c r="J171" s="2">
        <v>1</v>
      </c>
      <c r="K171" s="2"/>
      <c r="L171" s="2"/>
      <c r="M171" s="2"/>
      <c r="N171" s="2">
        <v>1</v>
      </c>
      <c r="O171" s="2">
        <v>1</v>
      </c>
      <c r="P171" s="2">
        <v>1</v>
      </c>
      <c r="Q171" s="2">
        <v>1</v>
      </c>
      <c r="R171" s="2">
        <v>1</v>
      </c>
      <c r="S171" s="2">
        <v>1</v>
      </c>
      <c r="T171" s="2">
        <v>1</v>
      </c>
      <c r="U171" s="2">
        <v>1</v>
      </c>
      <c r="V171" s="2">
        <v>1</v>
      </c>
      <c r="W171" s="2">
        <v>1</v>
      </c>
      <c r="X171" s="2">
        <v>1</v>
      </c>
      <c r="Y171" s="2">
        <v>1</v>
      </c>
      <c r="Z171" s="4"/>
    </row>
    <row r="172" spans="1:26" x14ac:dyDescent="0.3">
      <c r="A172" s="2">
        <v>15000</v>
      </c>
      <c r="B172" s="2">
        <v>1</v>
      </c>
      <c r="C172" s="2">
        <v>1</v>
      </c>
      <c r="D172" s="2">
        <v>1</v>
      </c>
      <c r="E172" s="2">
        <v>1</v>
      </c>
      <c r="F172" s="2">
        <v>1</v>
      </c>
      <c r="G172" s="2">
        <v>1</v>
      </c>
      <c r="H172" s="2">
        <v>0.98305100000000001</v>
      </c>
      <c r="I172" s="2">
        <v>1</v>
      </c>
      <c r="J172" s="2">
        <v>1</v>
      </c>
      <c r="K172" s="2"/>
      <c r="L172" s="2"/>
      <c r="M172" s="2"/>
      <c r="N172" s="2">
        <v>1</v>
      </c>
      <c r="O172" s="2">
        <v>1</v>
      </c>
      <c r="P172" s="2">
        <v>1</v>
      </c>
      <c r="Q172" s="2">
        <v>1</v>
      </c>
      <c r="R172" s="2">
        <v>1</v>
      </c>
      <c r="S172" s="2">
        <v>1</v>
      </c>
      <c r="T172" s="2">
        <v>1</v>
      </c>
      <c r="U172" s="2">
        <v>1</v>
      </c>
      <c r="V172" s="2">
        <v>1</v>
      </c>
      <c r="W172" s="2">
        <v>1</v>
      </c>
      <c r="X172" s="2">
        <v>1</v>
      </c>
      <c r="Y172" s="2">
        <v>1</v>
      </c>
      <c r="Z172" s="4"/>
    </row>
    <row r="173" spans="1:26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</sheetData>
  <mergeCells count="5">
    <mergeCell ref="A19:C19"/>
    <mergeCell ref="A20:J20"/>
    <mergeCell ref="N20:Y20"/>
    <mergeCell ref="A1:C1"/>
    <mergeCell ref="A2:C2"/>
  </mergeCells>
  <phoneticPr fontId="1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2B72F-B3E3-4B25-BADC-E00DC0BC3251}">
  <dimension ref="A1:C15"/>
  <sheetViews>
    <sheetView workbookViewId="0">
      <selection activeCell="K26" sqref="K26"/>
    </sheetView>
  </sheetViews>
  <sheetFormatPr defaultRowHeight="14" x14ac:dyDescent="0.3"/>
  <sheetData>
    <row r="1" spans="1:3" ht="17.5" x14ac:dyDescent="0.35">
      <c r="A1" s="25" t="s">
        <v>150</v>
      </c>
      <c r="B1" s="25"/>
      <c r="C1" s="25"/>
    </row>
    <row r="2" spans="1:3" x14ac:dyDescent="0.3">
      <c r="A2" s="28" t="s">
        <v>85</v>
      </c>
      <c r="B2" s="28"/>
      <c r="C2" s="28"/>
    </row>
    <row r="3" spans="1:3" x14ac:dyDescent="0.3">
      <c r="A3" s="2" t="s">
        <v>81</v>
      </c>
      <c r="B3" s="2" t="s">
        <v>82</v>
      </c>
    </row>
    <row r="4" spans="1:3" x14ac:dyDescent="0.3">
      <c r="A4" s="1">
        <v>70</v>
      </c>
      <c r="B4" s="1">
        <v>55</v>
      </c>
    </row>
    <row r="5" spans="1:3" x14ac:dyDescent="0.3">
      <c r="A5" s="1">
        <v>70</v>
      </c>
      <c r="B5" s="1">
        <v>50</v>
      </c>
    </row>
    <row r="6" spans="1:3" x14ac:dyDescent="0.3">
      <c r="A6" s="1">
        <v>60</v>
      </c>
      <c r="B6" s="1">
        <v>30</v>
      </c>
    </row>
    <row r="7" spans="1:3" x14ac:dyDescent="0.3">
      <c r="A7" s="1">
        <v>30</v>
      </c>
      <c r="B7" s="1">
        <v>50</v>
      </c>
    </row>
    <row r="8" spans="1:3" x14ac:dyDescent="0.3">
      <c r="A8" s="1">
        <v>70</v>
      </c>
      <c r="B8" s="1">
        <v>45</v>
      </c>
    </row>
    <row r="9" spans="1:3" x14ac:dyDescent="0.3">
      <c r="A9" s="1">
        <v>80</v>
      </c>
      <c r="B9" s="1">
        <v>65</v>
      </c>
    </row>
    <row r="10" spans="1:3" x14ac:dyDescent="0.3">
      <c r="A10" s="1">
        <v>105</v>
      </c>
      <c r="B10" s="1">
        <v>45</v>
      </c>
    </row>
    <row r="11" spans="1:3" x14ac:dyDescent="0.3">
      <c r="A11" s="1">
        <v>65</v>
      </c>
      <c r="B11" s="1">
        <v>40</v>
      </c>
    </row>
    <row r="12" spans="1:3" x14ac:dyDescent="0.3">
      <c r="A12" s="1">
        <v>65</v>
      </c>
      <c r="B12" s="1">
        <v>30</v>
      </c>
    </row>
    <row r="13" spans="1:3" x14ac:dyDescent="0.3">
      <c r="A13" s="1">
        <v>40</v>
      </c>
      <c r="B13" s="1">
        <v>55</v>
      </c>
    </row>
    <row r="14" spans="1:3" x14ac:dyDescent="0.3">
      <c r="B14" s="1">
        <v>50</v>
      </c>
    </row>
    <row r="15" spans="1:3" x14ac:dyDescent="0.3">
      <c r="B15" s="1">
        <v>55</v>
      </c>
    </row>
  </sheetData>
  <mergeCells count="2">
    <mergeCell ref="A1:C1"/>
    <mergeCell ref="A2:C2"/>
  </mergeCells>
  <phoneticPr fontId="1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2DA15-0261-4FB3-B47B-4FB00D588779}">
  <dimension ref="A1:D15"/>
  <sheetViews>
    <sheetView workbookViewId="0">
      <selection activeCell="H17" sqref="H17"/>
    </sheetView>
  </sheetViews>
  <sheetFormatPr defaultRowHeight="14" x14ac:dyDescent="0.3"/>
  <sheetData>
    <row r="1" spans="1:4" ht="17.5" x14ac:dyDescent="0.35">
      <c r="A1" s="25" t="s">
        <v>147</v>
      </c>
      <c r="B1" s="25"/>
      <c r="C1" s="25"/>
    </row>
    <row r="2" spans="1:4" x14ac:dyDescent="0.3">
      <c r="A2" s="3" t="s">
        <v>146</v>
      </c>
      <c r="B2" s="3"/>
      <c r="C2" s="3"/>
      <c r="D2" s="20"/>
    </row>
    <row r="3" spans="1:4" x14ac:dyDescent="0.3">
      <c r="A3" s="2" t="s">
        <v>81</v>
      </c>
      <c r="B3" s="2" t="s">
        <v>82</v>
      </c>
    </row>
    <row r="4" spans="1:4" x14ac:dyDescent="0.3">
      <c r="A4" s="2">
        <v>-69.510000000000005</v>
      </c>
      <c r="B4" s="2">
        <v>-66.33</v>
      </c>
    </row>
    <row r="5" spans="1:4" x14ac:dyDescent="0.3">
      <c r="A5" s="2">
        <v>-69.45</v>
      </c>
      <c r="B5" s="2">
        <v>-69.569999999999993</v>
      </c>
    </row>
    <row r="6" spans="1:4" x14ac:dyDescent="0.3">
      <c r="A6" s="2">
        <v>-70.489999999999995</v>
      </c>
      <c r="B6" s="2">
        <v>-64.989999999999995</v>
      </c>
    </row>
    <row r="7" spans="1:4" x14ac:dyDescent="0.3">
      <c r="A7" s="2">
        <v>-70.45</v>
      </c>
      <c r="B7" s="2">
        <v>-68.180000000000007</v>
      </c>
    </row>
    <row r="8" spans="1:4" x14ac:dyDescent="0.3">
      <c r="A8" s="2">
        <v>-68.91</v>
      </c>
      <c r="B8" s="2">
        <v>-69.8</v>
      </c>
    </row>
    <row r="9" spans="1:4" x14ac:dyDescent="0.3">
      <c r="A9" s="2">
        <v>-70.48</v>
      </c>
      <c r="B9" s="2">
        <v>-70.150000000000006</v>
      </c>
    </row>
    <row r="10" spans="1:4" x14ac:dyDescent="0.3">
      <c r="A10" s="2">
        <v>-69.010000000000005</v>
      </c>
      <c r="B10" s="2">
        <v>-69.73</v>
      </c>
    </row>
    <row r="11" spans="1:4" x14ac:dyDescent="0.3">
      <c r="A11" s="2">
        <v>-68.819999999999993</v>
      </c>
      <c r="B11" s="2">
        <v>-69.67</v>
      </c>
    </row>
    <row r="12" spans="1:4" x14ac:dyDescent="0.3">
      <c r="A12" s="2">
        <v>-69.42</v>
      </c>
      <c r="B12" s="2">
        <v>-72.34</v>
      </c>
    </row>
    <row r="13" spans="1:4" x14ac:dyDescent="0.3">
      <c r="A13" s="2">
        <v>-68.37</v>
      </c>
      <c r="B13" s="2">
        <v>-69.88</v>
      </c>
    </row>
    <row r="14" spans="1:4" x14ac:dyDescent="0.3">
      <c r="A14" s="2"/>
      <c r="B14" s="2">
        <v>-73.72</v>
      </c>
    </row>
    <row r="15" spans="1:4" x14ac:dyDescent="0.3">
      <c r="A15" s="2"/>
      <c r="B15" s="2">
        <v>-71.22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B8ED6-5D3D-437A-8590-A7B5C65F19F4}">
  <dimension ref="A1:O32"/>
  <sheetViews>
    <sheetView workbookViewId="0">
      <selection activeCell="P23" sqref="P23"/>
    </sheetView>
  </sheetViews>
  <sheetFormatPr defaultRowHeight="14" x14ac:dyDescent="0.3"/>
  <sheetData>
    <row r="1" spans="1:15" ht="17.5" x14ac:dyDescent="0.35">
      <c r="A1" s="25" t="s">
        <v>151</v>
      </c>
      <c r="B1" s="25"/>
      <c r="C1" s="25"/>
    </row>
    <row r="2" spans="1:15" x14ac:dyDescent="0.3">
      <c r="A2" s="28" t="s">
        <v>86</v>
      </c>
      <c r="B2" s="28"/>
      <c r="C2" s="28"/>
    </row>
    <row r="3" spans="1:15" x14ac:dyDescent="0.3">
      <c r="A3" s="26" t="s">
        <v>81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"/>
      <c r="M3" s="2"/>
      <c r="N3" s="2"/>
      <c r="O3" s="2"/>
    </row>
    <row r="4" spans="1:15" x14ac:dyDescent="0.3">
      <c r="A4" s="2">
        <v>0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4"/>
      <c r="M4" s="1"/>
      <c r="N4" s="1"/>
      <c r="O4" s="1"/>
    </row>
    <row r="5" spans="1:15" x14ac:dyDescent="0.3">
      <c r="A5" s="2">
        <v>25</v>
      </c>
      <c r="B5" s="2">
        <v>3</v>
      </c>
      <c r="C5" s="2">
        <v>0</v>
      </c>
      <c r="D5" s="2">
        <v>1</v>
      </c>
      <c r="E5" s="2">
        <v>0</v>
      </c>
      <c r="F5" s="2">
        <v>0</v>
      </c>
      <c r="G5" s="2">
        <v>2</v>
      </c>
      <c r="H5" s="2">
        <v>0</v>
      </c>
      <c r="I5" s="2">
        <v>0</v>
      </c>
      <c r="J5" s="2">
        <v>1</v>
      </c>
      <c r="K5" s="2">
        <v>0</v>
      </c>
      <c r="L5" s="4"/>
      <c r="M5" s="1"/>
      <c r="N5" s="1"/>
      <c r="O5" s="1"/>
    </row>
    <row r="6" spans="1:15" x14ac:dyDescent="0.3">
      <c r="A6" s="2">
        <v>50</v>
      </c>
      <c r="B6" s="2">
        <v>7</v>
      </c>
      <c r="C6" s="2">
        <v>1</v>
      </c>
      <c r="D6" s="2">
        <v>3</v>
      </c>
      <c r="E6" s="2">
        <v>0</v>
      </c>
      <c r="F6" s="2">
        <v>0</v>
      </c>
      <c r="G6" s="2">
        <v>11</v>
      </c>
      <c r="H6" s="2">
        <v>1</v>
      </c>
      <c r="I6" s="2">
        <v>2</v>
      </c>
      <c r="J6" s="2">
        <v>4</v>
      </c>
      <c r="K6" s="2">
        <v>2</v>
      </c>
      <c r="L6" s="4"/>
      <c r="M6" s="1"/>
      <c r="N6" s="1"/>
      <c r="O6" s="1"/>
    </row>
    <row r="7" spans="1:15" x14ac:dyDescent="0.3">
      <c r="A7" s="2">
        <v>75</v>
      </c>
      <c r="B7" s="2">
        <v>11</v>
      </c>
      <c r="C7" s="2">
        <v>5</v>
      </c>
      <c r="D7" s="2">
        <v>6</v>
      </c>
      <c r="E7" s="2">
        <v>5</v>
      </c>
      <c r="F7" s="2">
        <v>2</v>
      </c>
      <c r="G7" s="2">
        <v>18</v>
      </c>
      <c r="H7" s="2">
        <v>7</v>
      </c>
      <c r="I7" s="2">
        <v>7</v>
      </c>
      <c r="J7" s="2">
        <v>8</v>
      </c>
      <c r="K7" s="2">
        <v>10</v>
      </c>
      <c r="L7" s="4"/>
      <c r="M7" s="1"/>
      <c r="N7" s="1"/>
      <c r="O7" s="1"/>
    </row>
    <row r="8" spans="1:15" x14ac:dyDescent="0.3">
      <c r="A8" s="2">
        <v>100</v>
      </c>
      <c r="B8" s="2">
        <v>13</v>
      </c>
      <c r="C8" s="2">
        <v>6</v>
      </c>
      <c r="D8" s="2">
        <v>6</v>
      </c>
      <c r="E8" s="2">
        <v>8</v>
      </c>
      <c r="F8" s="2">
        <v>4</v>
      </c>
      <c r="G8" s="2">
        <v>23</v>
      </c>
      <c r="H8" s="2">
        <v>12</v>
      </c>
      <c r="I8" s="2">
        <v>11</v>
      </c>
      <c r="J8" s="2">
        <v>14</v>
      </c>
      <c r="K8" s="2">
        <v>20</v>
      </c>
      <c r="L8" s="4"/>
      <c r="M8" s="1"/>
      <c r="N8" s="1"/>
      <c r="O8" s="1"/>
    </row>
    <row r="9" spans="1:15" x14ac:dyDescent="0.3">
      <c r="A9" s="2">
        <v>125</v>
      </c>
      <c r="B9" s="2">
        <v>17</v>
      </c>
      <c r="C9" s="2">
        <v>6</v>
      </c>
      <c r="D9" s="2">
        <v>5</v>
      </c>
      <c r="E9" s="2">
        <v>11</v>
      </c>
      <c r="F9" s="2">
        <v>8</v>
      </c>
      <c r="G9" s="2">
        <v>25</v>
      </c>
      <c r="H9" s="2">
        <v>17</v>
      </c>
      <c r="I9" s="2">
        <v>14</v>
      </c>
      <c r="J9" s="2">
        <v>19</v>
      </c>
      <c r="K9" s="2">
        <v>27</v>
      </c>
      <c r="L9" s="4"/>
      <c r="M9" s="1"/>
      <c r="N9" s="1"/>
      <c r="O9" s="1"/>
    </row>
    <row r="10" spans="1:15" x14ac:dyDescent="0.3">
      <c r="A10" s="2">
        <v>150</v>
      </c>
      <c r="B10" s="2">
        <v>20</v>
      </c>
      <c r="C10" s="2">
        <v>6</v>
      </c>
      <c r="D10" s="2">
        <v>8</v>
      </c>
      <c r="E10" s="2">
        <v>13</v>
      </c>
      <c r="F10" s="2">
        <v>9</v>
      </c>
      <c r="G10" s="2">
        <v>27</v>
      </c>
      <c r="H10" s="2">
        <v>20</v>
      </c>
      <c r="I10" s="2">
        <v>15</v>
      </c>
      <c r="J10" s="2">
        <v>26</v>
      </c>
      <c r="K10" s="2">
        <v>23</v>
      </c>
      <c r="L10" s="4"/>
      <c r="M10" s="1"/>
      <c r="N10" s="1"/>
      <c r="O10" s="1"/>
    </row>
    <row r="11" spans="1:15" x14ac:dyDescent="0.3">
      <c r="A11" s="2">
        <v>175</v>
      </c>
      <c r="B11" s="2">
        <v>23</v>
      </c>
      <c r="C11" s="2">
        <v>6</v>
      </c>
      <c r="D11" s="2">
        <v>6</v>
      </c>
      <c r="E11" s="2">
        <v>15</v>
      </c>
      <c r="F11" s="2">
        <v>11</v>
      </c>
      <c r="G11" s="2">
        <v>30</v>
      </c>
      <c r="H11" s="2">
        <v>23</v>
      </c>
      <c r="I11" s="2">
        <v>17</v>
      </c>
      <c r="J11" s="2">
        <v>27</v>
      </c>
      <c r="K11" s="2">
        <v>12</v>
      </c>
      <c r="L11" s="4"/>
      <c r="M11" s="1"/>
      <c r="N11" s="1"/>
      <c r="O11" s="1"/>
    </row>
    <row r="12" spans="1:15" x14ac:dyDescent="0.3">
      <c r="A12" s="2">
        <v>200</v>
      </c>
      <c r="B12" s="2">
        <v>24</v>
      </c>
      <c r="C12" s="2">
        <v>4</v>
      </c>
      <c r="D12" s="2">
        <v>7</v>
      </c>
      <c r="E12" s="2">
        <v>16</v>
      </c>
      <c r="F12" s="2">
        <v>11</v>
      </c>
      <c r="G12" s="2">
        <v>32</v>
      </c>
      <c r="H12" s="2">
        <v>27</v>
      </c>
      <c r="I12" s="2">
        <v>18</v>
      </c>
      <c r="J12" s="2">
        <v>30</v>
      </c>
      <c r="K12" s="2">
        <v>11</v>
      </c>
      <c r="L12" s="4"/>
      <c r="M12" s="1"/>
      <c r="N12" s="1"/>
      <c r="O12" s="1"/>
    </row>
    <row r="13" spans="1:15" x14ac:dyDescent="0.3">
      <c r="A13" s="2">
        <v>225</v>
      </c>
      <c r="B13" s="2">
        <v>27</v>
      </c>
      <c r="C13" s="2">
        <v>6</v>
      </c>
      <c r="D13" s="2">
        <v>5</v>
      </c>
      <c r="E13" s="2">
        <v>17</v>
      </c>
      <c r="F13" s="2">
        <v>11</v>
      </c>
      <c r="G13" s="2">
        <v>32</v>
      </c>
      <c r="H13" s="2">
        <v>29</v>
      </c>
      <c r="I13" s="2">
        <v>19</v>
      </c>
      <c r="J13" s="2">
        <v>31</v>
      </c>
      <c r="K13" s="2">
        <v>9</v>
      </c>
      <c r="L13" s="4"/>
      <c r="M13" s="1"/>
      <c r="N13" s="1"/>
      <c r="O13" s="1"/>
    </row>
    <row r="14" spans="1:15" x14ac:dyDescent="0.3">
      <c r="A14" s="2">
        <v>250</v>
      </c>
      <c r="B14" s="2">
        <v>28</v>
      </c>
      <c r="C14" s="2">
        <v>3</v>
      </c>
      <c r="D14" s="2">
        <v>6</v>
      </c>
      <c r="E14" s="2">
        <v>18</v>
      </c>
      <c r="F14" s="2">
        <v>13</v>
      </c>
      <c r="G14" s="2">
        <v>33</v>
      </c>
      <c r="H14" s="2">
        <v>32</v>
      </c>
      <c r="I14" s="2">
        <v>20</v>
      </c>
      <c r="J14" s="2">
        <v>30</v>
      </c>
      <c r="K14" s="2">
        <v>7</v>
      </c>
      <c r="L14" s="4"/>
      <c r="M14" s="1"/>
      <c r="N14" s="1"/>
      <c r="O14" s="1"/>
    </row>
    <row r="15" spans="1:15" x14ac:dyDescent="0.3">
      <c r="A15" s="2">
        <v>275</v>
      </c>
      <c r="B15" s="2">
        <v>29</v>
      </c>
      <c r="C15" s="2">
        <v>3</v>
      </c>
      <c r="D15" s="2">
        <v>5</v>
      </c>
      <c r="E15" s="2">
        <v>19</v>
      </c>
      <c r="F15" s="2">
        <v>8</v>
      </c>
      <c r="G15" s="2">
        <v>33</v>
      </c>
      <c r="H15" s="2">
        <v>32</v>
      </c>
      <c r="I15" s="2">
        <v>20</v>
      </c>
      <c r="J15" s="2">
        <v>24</v>
      </c>
      <c r="K15" s="2">
        <v>12</v>
      </c>
      <c r="L15" s="4"/>
      <c r="M15" s="1"/>
      <c r="N15" s="1"/>
      <c r="O15" s="1"/>
    </row>
    <row r="16" spans="1:15" x14ac:dyDescent="0.3">
      <c r="A16" s="2">
        <v>300</v>
      </c>
      <c r="B16" s="2">
        <v>27</v>
      </c>
      <c r="C16" s="2">
        <v>4</v>
      </c>
      <c r="D16" s="2">
        <v>6</v>
      </c>
      <c r="E16" s="2">
        <v>19</v>
      </c>
      <c r="F16" s="2">
        <v>11</v>
      </c>
      <c r="G16" s="2">
        <v>27</v>
      </c>
      <c r="H16" s="2">
        <v>36</v>
      </c>
      <c r="I16" s="2">
        <v>21</v>
      </c>
      <c r="J16" s="2">
        <v>20</v>
      </c>
      <c r="K16" s="2">
        <v>10</v>
      </c>
      <c r="L16" s="4"/>
      <c r="M16" s="1"/>
      <c r="N16" s="1"/>
      <c r="O16" s="1"/>
    </row>
    <row r="17" spans="1:14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4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</row>
    <row r="19" spans="1:14" x14ac:dyDescent="0.3">
      <c r="A19" s="26" t="s">
        <v>82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"/>
      <c r="N19" s="2"/>
    </row>
    <row r="20" spans="1:14" x14ac:dyDescent="0.3">
      <c r="A20" s="2">
        <v>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</row>
    <row r="21" spans="1:14" x14ac:dyDescent="0.3">
      <c r="A21" s="2">
        <v>0</v>
      </c>
      <c r="B21" s="2">
        <v>4</v>
      </c>
      <c r="C21" s="2">
        <v>0</v>
      </c>
      <c r="D21" s="2">
        <v>7</v>
      </c>
      <c r="E21" s="2">
        <v>0</v>
      </c>
      <c r="F21" s="2">
        <v>10</v>
      </c>
      <c r="G21" s="2">
        <v>0</v>
      </c>
      <c r="H21" s="2">
        <v>4</v>
      </c>
      <c r="I21" s="2">
        <v>0</v>
      </c>
      <c r="J21" s="2">
        <v>0</v>
      </c>
      <c r="K21" s="2">
        <v>1</v>
      </c>
      <c r="L21" s="2">
        <v>2</v>
      </c>
    </row>
    <row r="22" spans="1:14" x14ac:dyDescent="0.3">
      <c r="A22" s="2">
        <v>3</v>
      </c>
      <c r="B22" s="2">
        <v>12</v>
      </c>
      <c r="C22" s="2">
        <v>3</v>
      </c>
      <c r="D22" s="2">
        <v>15</v>
      </c>
      <c r="E22" s="2">
        <v>1</v>
      </c>
      <c r="F22" s="2">
        <v>21</v>
      </c>
      <c r="G22" s="2">
        <v>0</v>
      </c>
      <c r="H22" s="2">
        <v>17</v>
      </c>
      <c r="I22" s="2">
        <v>0</v>
      </c>
      <c r="J22" s="2">
        <v>0</v>
      </c>
      <c r="K22" s="2">
        <v>2</v>
      </c>
      <c r="L22" s="2">
        <v>8</v>
      </c>
    </row>
    <row r="23" spans="1:14" x14ac:dyDescent="0.3">
      <c r="A23" s="2">
        <v>6</v>
      </c>
      <c r="B23" s="2">
        <v>18</v>
      </c>
      <c r="C23" s="2">
        <v>6</v>
      </c>
      <c r="D23" s="2">
        <v>20</v>
      </c>
      <c r="E23" s="2">
        <v>4</v>
      </c>
      <c r="F23" s="2">
        <v>28</v>
      </c>
      <c r="G23" s="2">
        <v>4</v>
      </c>
      <c r="H23" s="2">
        <v>28</v>
      </c>
      <c r="I23" s="2">
        <v>1</v>
      </c>
      <c r="J23" s="2">
        <v>0</v>
      </c>
      <c r="K23" s="2">
        <v>5</v>
      </c>
      <c r="L23" s="2">
        <v>15</v>
      </c>
    </row>
    <row r="24" spans="1:14" x14ac:dyDescent="0.3">
      <c r="A24" s="2">
        <v>11</v>
      </c>
      <c r="B24" s="2">
        <v>20</v>
      </c>
      <c r="C24" s="2">
        <v>10</v>
      </c>
      <c r="D24" s="2">
        <v>25</v>
      </c>
      <c r="E24" s="2">
        <v>6</v>
      </c>
      <c r="F24" s="2">
        <v>33</v>
      </c>
      <c r="G24" s="2">
        <v>9</v>
      </c>
      <c r="H24" s="2">
        <v>30</v>
      </c>
      <c r="I24" s="2">
        <v>2</v>
      </c>
      <c r="J24" s="2">
        <v>2</v>
      </c>
      <c r="K24" s="2">
        <v>8</v>
      </c>
      <c r="L24" s="2">
        <v>21</v>
      </c>
    </row>
    <row r="25" spans="1:14" x14ac:dyDescent="0.3">
      <c r="A25" s="2">
        <v>15</v>
      </c>
      <c r="B25" s="2">
        <v>27</v>
      </c>
      <c r="C25" s="2">
        <v>12</v>
      </c>
      <c r="D25" s="2">
        <v>30</v>
      </c>
      <c r="E25" s="2">
        <v>9</v>
      </c>
      <c r="F25" s="2">
        <v>36</v>
      </c>
      <c r="G25" s="2">
        <v>13</v>
      </c>
      <c r="H25" s="2">
        <v>34</v>
      </c>
      <c r="I25" s="2">
        <v>4</v>
      </c>
      <c r="J25" s="2">
        <v>4</v>
      </c>
      <c r="K25" s="2">
        <v>11</v>
      </c>
      <c r="L25" s="2">
        <v>32</v>
      </c>
    </row>
    <row r="26" spans="1:14" x14ac:dyDescent="0.3">
      <c r="A26" s="2">
        <v>14</v>
      </c>
      <c r="B26" s="2">
        <v>28</v>
      </c>
      <c r="C26" s="2">
        <v>15</v>
      </c>
      <c r="D26" s="2">
        <v>38</v>
      </c>
      <c r="E26" s="2">
        <v>11</v>
      </c>
      <c r="F26" s="2">
        <v>38</v>
      </c>
      <c r="G26" s="2">
        <v>17</v>
      </c>
      <c r="H26" s="2">
        <v>37</v>
      </c>
      <c r="I26" s="2">
        <v>8</v>
      </c>
      <c r="J26" s="2">
        <v>6</v>
      </c>
      <c r="K26" s="2">
        <v>12</v>
      </c>
      <c r="L26" s="2">
        <v>39</v>
      </c>
    </row>
    <row r="27" spans="1:14" x14ac:dyDescent="0.3">
      <c r="A27" s="2">
        <v>17</v>
      </c>
      <c r="B27" s="2">
        <v>30</v>
      </c>
      <c r="C27" s="2">
        <v>20</v>
      </c>
      <c r="D27" s="2">
        <v>36</v>
      </c>
      <c r="E27" s="2">
        <v>14</v>
      </c>
      <c r="F27" s="2">
        <v>40</v>
      </c>
      <c r="G27" s="2">
        <v>22</v>
      </c>
      <c r="H27" s="2">
        <v>38</v>
      </c>
      <c r="I27" s="2">
        <v>11</v>
      </c>
      <c r="J27" s="2">
        <v>9</v>
      </c>
      <c r="K27" s="2">
        <v>15</v>
      </c>
      <c r="L27" s="2">
        <v>39</v>
      </c>
    </row>
    <row r="28" spans="1:14" x14ac:dyDescent="0.3">
      <c r="A28" s="2">
        <v>18</v>
      </c>
      <c r="B28" s="2">
        <v>30</v>
      </c>
      <c r="C28" s="2">
        <v>21</v>
      </c>
      <c r="D28" s="2">
        <v>41</v>
      </c>
      <c r="E28" s="2">
        <v>16</v>
      </c>
      <c r="F28" s="2">
        <v>39</v>
      </c>
      <c r="G28" s="2">
        <v>28</v>
      </c>
      <c r="H28" s="2">
        <v>40</v>
      </c>
      <c r="I28" s="2">
        <v>15</v>
      </c>
      <c r="J28" s="2">
        <v>9</v>
      </c>
      <c r="K28" s="2">
        <v>19</v>
      </c>
      <c r="L28" s="2">
        <v>38</v>
      </c>
    </row>
    <row r="29" spans="1:14" x14ac:dyDescent="0.3">
      <c r="A29" s="2">
        <v>20</v>
      </c>
      <c r="B29" s="2">
        <v>32</v>
      </c>
      <c r="C29" s="2">
        <v>21</v>
      </c>
      <c r="D29" s="2">
        <v>40</v>
      </c>
      <c r="E29" s="2">
        <v>16</v>
      </c>
      <c r="F29" s="2">
        <v>42</v>
      </c>
      <c r="G29" s="2">
        <v>33</v>
      </c>
      <c r="H29" s="2">
        <v>40</v>
      </c>
      <c r="I29" s="2">
        <v>21</v>
      </c>
      <c r="J29" s="2">
        <v>10</v>
      </c>
      <c r="K29" s="2">
        <v>21</v>
      </c>
      <c r="L29" s="2">
        <v>38</v>
      </c>
    </row>
    <row r="30" spans="1:14" x14ac:dyDescent="0.3">
      <c r="A30" s="2">
        <v>28</v>
      </c>
      <c r="B30" s="2">
        <v>28</v>
      </c>
      <c r="C30" s="2">
        <v>25</v>
      </c>
      <c r="D30" s="2">
        <v>44</v>
      </c>
      <c r="E30" s="2">
        <v>21</v>
      </c>
      <c r="F30" s="2">
        <v>41</v>
      </c>
      <c r="G30" s="2">
        <v>37</v>
      </c>
      <c r="H30" s="2">
        <v>41</v>
      </c>
      <c r="I30" s="2">
        <v>30</v>
      </c>
      <c r="J30" s="2">
        <v>11</v>
      </c>
      <c r="K30" s="2">
        <v>23</v>
      </c>
      <c r="L30" s="2">
        <v>38</v>
      </c>
    </row>
    <row r="31" spans="1:14" x14ac:dyDescent="0.3">
      <c r="A31" s="2">
        <v>22</v>
      </c>
      <c r="B31" s="2">
        <v>21</v>
      </c>
      <c r="C31" s="2">
        <v>26</v>
      </c>
      <c r="D31" s="2">
        <v>41</v>
      </c>
      <c r="E31" s="2">
        <v>21</v>
      </c>
      <c r="F31" s="2">
        <v>42</v>
      </c>
      <c r="G31" s="2">
        <v>43</v>
      </c>
      <c r="H31" s="2">
        <v>38</v>
      </c>
      <c r="I31" s="2">
        <v>33</v>
      </c>
      <c r="J31" s="2">
        <v>10</v>
      </c>
      <c r="K31" s="2">
        <v>23</v>
      </c>
      <c r="L31" s="2">
        <v>39</v>
      </c>
    </row>
    <row r="32" spans="1:14" x14ac:dyDescent="0.3">
      <c r="A32" s="2">
        <v>24</v>
      </c>
      <c r="B32" s="2">
        <v>23</v>
      </c>
      <c r="C32" s="2">
        <v>29</v>
      </c>
      <c r="D32" s="2">
        <v>45</v>
      </c>
      <c r="E32" s="2">
        <v>24</v>
      </c>
      <c r="F32" s="2">
        <v>41</v>
      </c>
      <c r="G32" s="2">
        <v>43</v>
      </c>
      <c r="H32" s="2">
        <v>29</v>
      </c>
      <c r="I32" s="2">
        <v>36</v>
      </c>
      <c r="J32" s="2">
        <v>10</v>
      </c>
      <c r="K32" s="2">
        <v>24</v>
      </c>
      <c r="L32" s="2">
        <v>41</v>
      </c>
    </row>
  </sheetData>
  <mergeCells count="4">
    <mergeCell ref="A1:C1"/>
    <mergeCell ref="A3:K3"/>
    <mergeCell ref="A19:L19"/>
    <mergeCell ref="A2:C2"/>
  </mergeCells>
  <phoneticPr fontId="1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703E7-673A-44B9-B506-1D53B0CFA3F3}">
  <dimension ref="A1:P30"/>
  <sheetViews>
    <sheetView workbookViewId="0">
      <selection activeCell="A20" sqref="A20:O30"/>
    </sheetView>
  </sheetViews>
  <sheetFormatPr defaultRowHeight="14" x14ac:dyDescent="0.3"/>
  <sheetData>
    <row r="1" spans="1:15" ht="17.5" x14ac:dyDescent="0.35">
      <c r="A1" s="25" t="s">
        <v>87</v>
      </c>
      <c r="B1" s="25"/>
      <c r="C1" s="25"/>
    </row>
    <row r="2" spans="1:15" x14ac:dyDescent="0.3">
      <c r="A2" s="28" t="s">
        <v>30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4" spans="1:15" x14ac:dyDescent="0.3">
      <c r="A4" s="2" t="s">
        <v>42</v>
      </c>
      <c r="B4" s="26" t="s">
        <v>27</v>
      </c>
      <c r="C4" s="26"/>
      <c r="D4" s="26"/>
      <c r="E4" s="26"/>
      <c r="F4" s="26"/>
      <c r="G4" s="26"/>
      <c r="H4" s="26"/>
      <c r="I4" s="26" t="s">
        <v>55</v>
      </c>
      <c r="J4" s="26"/>
      <c r="K4" s="26"/>
      <c r="L4" s="26"/>
      <c r="M4" s="26"/>
      <c r="N4" s="26"/>
      <c r="O4" s="26"/>
    </row>
    <row r="5" spans="1:15" x14ac:dyDescent="0.3">
      <c r="A5" s="2">
        <v>0</v>
      </c>
      <c r="B5" s="2">
        <v>0.4</v>
      </c>
      <c r="C5" s="2">
        <v>0.6</v>
      </c>
      <c r="D5" s="2">
        <v>0.6</v>
      </c>
      <c r="E5" s="2">
        <v>0.6</v>
      </c>
      <c r="F5" s="2">
        <v>0.6</v>
      </c>
      <c r="G5" s="2">
        <v>0.4</v>
      </c>
      <c r="H5" s="2">
        <v>0.4</v>
      </c>
      <c r="I5" s="2">
        <v>0.6</v>
      </c>
      <c r="J5" s="2">
        <v>0.6</v>
      </c>
      <c r="K5" s="2">
        <v>0.4</v>
      </c>
      <c r="L5" s="2">
        <v>0.4</v>
      </c>
      <c r="M5" s="2">
        <v>0.4</v>
      </c>
      <c r="N5" s="2">
        <v>0.4</v>
      </c>
      <c r="O5" s="2">
        <v>0.4</v>
      </c>
    </row>
    <row r="6" spans="1:15" x14ac:dyDescent="0.3">
      <c r="A6" s="2">
        <v>1</v>
      </c>
      <c r="B6" s="2">
        <v>0.6</v>
      </c>
      <c r="C6" s="2">
        <v>0.6</v>
      </c>
      <c r="D6" s="2">
        <v>0.6</v>
      </c>
      <c r="E6" s="2">
        <v>0.6</v>
      </c>
      <c r="F6" s="2">
        <v>0.6</v>
      </c>
      <c r="G6" s="2">
        <v>1</v>
      </c>
      <c r="H6" s="2">
        <v>1</v>
      </c>
      <c r="I6" s="2">
        <v>0.4</v>
      </c>
      <c r="J6" s="2">
        <v>0.16</v>
      </c>
      <c r="K6" s="2">
        <v>0.16</v>
      </c>
      <c r="L6" s="2">
        <v>0.4</v>
      </c>
      <c r="M6" s="2">
        <v>0.16</v>
      </c>
      <c r="N6" s="2">
        <v>7.0000000000000007E-2</v>
      </c>
      <c r="O6" s="2">
        <v>0.4</v>
      </c>
    </row>
    <row r="7" spans="1:15" x14ac:dyDescent="0.3">
      <c r="A7" s="2">
        <v>4</v>
      </c>
      <c r="B7" s="2">
        <v>0.4</v>
      </c>
      <c r="C7" s="2">
        <v>0.4</v>
      </c>
      <c r="D7" s="2">
        <v>0.4</v>
      </c>
      <c r="E7" s="2">
        <v>0.4</v>
      </c>
      <c r="F7" s="2">
        <v>0.4</v>
      </c>
      <c r="G7" s="2">
        <v>0.6</v>
      </c>
      <c r="H7" s="2">
        <v>0.6</v>
      </c>
      <c r="I7" s="2">
        <v>8.0000000000000002E-3</v>
      </c>
      <c r="J7" s="2">
        <v>8.0000000000000002E-3</v>
      </c>
      <c r="K7" s="2">
        <v>8.0000000000000002E-3</v>
      </c>
      <c r="L7" s="2">
        <v>0.02</v>
      </c>
      <c r="M7" s="2">
        <v>8.0000000000000002E-3</v>
      </c>
      <c r="N7" s="2">
        <v>8.0000000000000002E-3</v>
      </c>
      <c r="O7" s="2">
        <v>0.02</v>
      </c>
    </row>
    <row r="8" spans="1:15" x14ac:dyDescent="0.3">
      <c r="A8" s="2">
        <v>7</v>
      </c>
      <c r="B8" s="2">
        <v>0.4</v>
      </c>
      <c r="C8" s="2">
        <v>0.4</v>
      </c>
      <c r="D8" s="2">
        <v>0.4</v>
      </c>
      <c r="E8" s="2">
        <v>0.4</v>
      </c>
      <c r="F8" s="2">
        <v>0.4</v>
      </c>
      <c r="G8" s="2">
        <v>0.4</v>
      </c>
      <c r="H8" s="2">
        <v>0.6</v>
      </c>
      <c r="I8" s="2">
        <v>0.02</v>
      </c>
      <c r="J8" s="2">
        <v>8.0000000000000002E-3</v>
      </c>
      <c r="K8" s="2">
        <v>8.0000000000000002E-3</v>
      </c>
      <c r="L8" s="2">
        <v>8.0000000000000002E-3</v>
      </c>
      <c r="M8" s="2">
        <v>0.02</v>
      </c>
      <c r="N8" s="2">
        <v>8.0000000000000002E-3</v>
      </c>
      <c r="O8" s="2">
        <v>8.0000000000000002E-3</v>
      </c>
    </row>
    <row r="9" spans="1:15" x14ac:dyDescent="0.3">
      <c r="A9" s="2">
        <v>10</v>
      </c>
      <c r="B9" s="2">
        <v>0.4</v>
      </c>
      <c r="C9" s="2">
        <v>0.4</v>
      </c>
      <c r="D9" s="2">
        <v>0.4</v>
      </c>
      <c r="E9" s="2">
        <v>0.4</v>
      </c>
      <c r="F9" s="2">
        <v>0.4</v>
      </c>
      <c r="G9" s="2">
        <v>0.4</v>
      </c>
      <c r="H9" s="2">
        <v>0.6</v>
      </c>
      <c r="I9" s="2">
        <v>8.0000000000000002E-3</v>
      </c>
      <c r="J9" s="2">
        <v>8.0000000000000002E-3</v>
      </c>
      <c r="K9" s="2">
        <v>8.0000000000000002E-3</v>
      </c>
      <c r="L9" s="2">
        <v>8.0000000000000002E-3</v>
      </c>
      <c r="M9" s="2">
        <v>8.0000000000000002E-3</v>
      </c>
      <c r="N9" s="2">
        <v>0.02</v>
      </c>
      <c r="O9" s="2">
        <v>8.0000000000000002E-3</v>
      </c>
    </row>
    <row r="10" spans="1:15" x14ac:dyDescent="0.3">
      <c r="A10" s="2">
        <v>13</v>
      </c>
      <c r="B10" s="2">
        <v>0.4</v>
      </c>
      <c r="C10" s="2">
        <v>0.6</v>
      </c>
      <c r="D10" s="2">
        <v>0.6</v>
      </c>
      <c r="E10" s="2">
        <v>0.4</v>
      </c>
      <c r="F10" s="2">
        <v>0.4</v>
      </c>
      <c r="G10" s="2">
        <v>0.4</v>
      </c>
      <c r="H10" s="2">
        <v>0.4</v>
      </c>
      <c r="I10" s="2">
        <v>8.0000000000000002E-3</v>
      </c>
      <c r="J10" s="2">
        <v>8.0000000000000002E-3</v>
      </c>
      <c r="K10" s="2">
        <v>8.0000000000000002E-3</v>
      </c>
      <c r="L10" s="2">
        <v>8.0000000000000002E-3</v>
      </c>
      <c r="M10" s="2">
        <v>0.02</v>
      </c>
      <c r="N10" s="2">
        <v>8.0000000000000002E-3</v>
      </c>
      <c r="O10" s="2">
        <v>8.0000000000000002E-3</v>
      </c>
    </row>
    <row r="11" spans="1:15" x14ac:dyDescent="0.3">
      <c r="A11" s="2">
        <v>16</v>
      </c>
      <c r="B11" s="2">
        <v>0.4</v>
      </c>
      <c r="C11" s="2">
        <v>0.4</v>
      </c>
      <c r="D11" s="2">
        <v>0.4</v>
      </c>
      <c r="E11" s="2">
        <v>0.4</v>
      </c>
      <c r="F11" s="2">
        <v>0.6</v>
      </c>
      <c r="G11" s="2">
        <v>0.6</v>
      </c>
      <c r="H11" s="2">
        <v>0.6</v>
      </c>
      <c r="I11" s="2">
        <v>8.0000000000000002E-3</v>
      </c>
      <c r="J11" s="2">
        <v>8.0000000000000002E-3</v>
      </c>
      <c r="K11" s="2">
        <v>8.0000000000000002E-3</v>
      </c>
      <c r="L11" s="2">
        <v>8.0000000000000002E-3</v>
      </c>
      <c r="M11" s="2">
        <v>8.0000000000000002E-3</v>
      </c>
      <c r="N11" s="2">
        <v>0.02</v>
      </c>
      <c r="O11" s="2">
        <v>8.0000000000000002E-3</v>
      </c>
    </row>
    <row r="12" spans="1:15" x14ac:dyDescent="0.3">
      <c r="A12" s="2">
        <v>19</v>
      </c>
      <c r="B12" s="2">
        <v>0.4</v>
      </c>
      <c r="C12" s="2">
        <v>0.4</v>
      </c>
      <c r="D12" s="2">
        <v>0.4</v>
      </c>
      <c r="E12" s="2">
        <v>0.4</v>
      </c>
      <c r="F12" s="2">
        <v>0.4</v>
      </c>
      <c r="G12" s="2">
        <v>0.4</v>
      </c>
      <c r="H12" s="2">
        <v>0.4</v>
      </c>
      <c r="I12" s="2">
        <v>8.0000000000000002E-3</v>
      </c>
      <c r="J12" s="2">
        <v>8.0000000000000002E-3</v>
      </c>
      <c r="K12" s="2">
        <v>8.0000000000000002E-3</v>
      </c>
      <c r="L12" s="2">
        <v>8.0000000000000002E-3</v>
      </c>
      <c r="M12" s="2">
        <v>8.0000000000000002E-3</v>
      </c>
      <c r="N12" s="2">
        <v>8.0000000000000002E-3</v>
      </c>
      <c r="O12" s="2">
        <v>8.0000000000000002E-3</v>
      </c>
    </row>
    <row r="13" spans="1:15" x14ac:dyDescent="0.3">
      <c r="A13" s="2">
        <v>21</v>
      </c>
      <c r="B13" s="2">
        <v>0.4</v>
      </c>
      <c r="C13" s="2">
        <v>0.4</v>
      </c>
      <c r="D13" s="2">
        <v>0.4</v>
      </c>
      <c r="E13" s="2">
        <v>0.4</v>
      </c>
      <c r="F13" s="2">
        <v>0.4</v>
      </c>
      <c r="G13" s="2">
        <v>0.4</v>
      </c>
      <c r="H13" s="2">
        <v>0.6</v>
      </c>
      <c r="I13" s="2">
        <v>8.0000000000000002E-3</v>
      </c>
      <c r="J13" s="2">
        <v>0.02</v>
      </c>
      <c r="K13" s="2">
        <v>8.0000000000000002E-3</v>
      </c>
      <c r="L13" s="2">
        <v>8.0000000000000002E-3</v>
      </c>
      <c r="M13" s="2">
        <v>8.0000000000000002E-3</v>
      </c>
      <c r="N13" s="2">
        <v>8.0000000000000002E-3</v>
      </c>
      <c r="O13" s="2">
        <v>8.0000000000000002E-3</v>
      </c>
    </row>
    <row r="14" spans="1:15" x14ac:dyDescent="0.3">
      <c r="A14" s="2">
        <v>28</v>
      </c>
      <c r="B14" s="2">
        <v>0.4</v>
      </c>
      <c r="C14" s="2">
        <v>0.6</v>
      </c>
      <c r="D14" s="2">
        <v>0.4</v>
      </c>
      <c r="E14" s="2">
        <v>0.4</v>
      </c>
      <c r="F14" s="2">
        <v>0.4</v>
      </c>
      <c r="G14" s="2">
        <v>0.4</v>
      </c>
      <c r="H14" s="2">
        <v>0.4</v>
      </c>
      <c r="I14" s="2">
        <v>8.0000000000000002E-3</v>
      </c>
      <c r="J14" s="2">
        <v>8.0000000000000002E-3</v>
      </c>
      <c r="K14" s="2">
        <v>8.0000000000000002E-3</v>
      </c>
      <c r="L14" s="2">
        <v>8.0000000000000002E-3</v>
      </c>
      <c r="M14" s="2">
        <v>8.0000000000000002E-3</v>
      </c>
      <c r="N14" s="2">
        <v>8.0000000000000002E-3</v>
      </c>
      <c r="O14" s="2">
        <v>8.0000000000000002E-3</v>
      </c>
    </row>
    <row r="15" spans="1:15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7" spans="1:16" x14ac:dyDescent="0.3">
      <c r="A17" s="28" t="s">
        <v>32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</row>
    <row r="18" spans="1:16" x14ac:dyDescent="0.3">
      <c r="A18" s="26"/>
      <c r="B18" s="26"/>
      <c r="C18" s="26"/>
      <c r="D18" s="26"/>
      <c r="E18" s="26"/>
      <c r="F18" s="26"/>
      <c r="G18" s="26"/>
    </row>
    <row r="19" spans="1:16" x14ac:dyDescent="0.3">
      <c r="A19" s="2" t="s">
        <v>42</v>
      </c>
      <c r="B19" s="26" t="s">
        <v>27</v>
      </c>
      <c r="C19" s="26"/>
      <c r="D19" s="26"/>
      <c r="E19" s="26"/>
      <c r="F19" s="26"/>
      <c r="G19" s="26"/>
      <c r="H19" s="26"/>
      <c r="I19" s="26" t="s">
        <v>55</v>
      </c>
      <c r="J19" s="26"/>
      <c r="K19" s="26"/>
      <c r="L19" s="26"/>
      <c r="M19" s="26"/>
      <c r="N19" s="26"/>
      <c r="O19" s="26"/>
      <c r="P19" s="1"/>
    </row>
    <row r="20" spans="1:16" x14ac:dyDescent="0.3">
      <c r="A20" s="2">
        <v>0</v>
      </c>
      <c r="B20" s="2">
        <v>0.6</v>
      </c>
      <c r="C20" s="2">
        <v>0.4</v>
      </c>
      <c r="D20" s="2">
        <v>0.6</v>
      </c>
      <c r="E20" s="2">
        <v>0.4</v>
      </c>
      <c r="F20" s="2">
        <v>0.6</v>
      </c>
      <c r="G20" s="2">
        <v>0.6</v>
      </c>
      <c r="H20" s="2">
        <v>0.4</v>
      </c>
      <c r="I20" s="2">
        <v>0.6</v>
      </c>
      <c r="J20" s="2">
        <v>0.4</v>
      </c>
      <c r="K20" s="2">
        <v>0.4</v>
      </c>
      <c r="L20" s="2">
        <v>0.6</v>
      </c>
      <c r="M20" s="2">
        <v>0.4</v>
      </c>
      <c r="N20" s="2">
        <v>0.4</v>
      </c>
      <c r="O20" s="2">
        <v>0.4</v>
      </c>
    </row>
    <row r="21" spans="1:16" x14ac:dyDescent="0.3">
      <c r="A21" s="2">
        <v>1</v>
      </c>
      <c r="B21" s="2">
        <v>0.6</v>
      </c>
      <c r="C21" s="2">
        <v>0.6</v>
      </c>
      <c r="D21" s="2">
        <v>0.6</v>
      </c>
      <c r="E21" s="2">
        <v>0.6</v>
      </c>
      <c r="F21" s="2">
        <v>0.4</v>
      </c>
      <c r="G21" s="2">
        <v>0.4</v>
      </c>
      <c r="H21" s="2">
        <v>1</v>
      </c>
      <c r="I21" s="2">
        <v>8.0000000000000002E-3</v>
      </c>
      <c r="J21" s="2">
        <v>8.0000000000000002E-3</v>
      </c>
      <c r="K21" s="2">
        <v>8.0000000000000002E-3</v>
      </c>
      <c r="L21" s="2">
        <v>8.0000000000000002E-3</v>
      </c>
      <c r="M21" s="2">
        <v>0.02</v>
      </c>
      <c r="N21" s="2">
        <v>7.0000000000000007E-2</v>
      </c>
      <c r="O21" s="2">
        <v>0.04</v>
      </c>
    </row>
    <row r="22" spans="1:16" x14ac:dyDescent="0.3">
      <c r="A22" s="2">
        <v>4</v>
      </c>
      <c r="B22" s="2">
        <v>0.4</v>
      </c>
      <c r="C22" s="2">
        <v>0.4</v>
      </c>
      <c r="D22" s="2">
        <v>0.4</v>
      </c>
      <c r="E22" s="2">
        <v>0.4</v>
      </c>
      <c r="F22" s="2">
        <v>0.4</v>
      </c>
      <c r="G22" s="2">
        <v>0.6</v>
      </c>
      <c r="H22" s="2">
        <v>0.6</v>
      </c>
      <c r="I22" s="2">
        <v>8.0000000000000002E-3</v>
      </c>
      <c r="J22" s="2">
        <v>8.0000000000000002E-3</v>
      </c>
      <c r="K22" s="2">
        <v>8.0000000000000002E-3</v>
      </c>
      <c r="L22" s="2">
        <v>8.0000000000000002E-3</v>
      </c>
      <c r="M22" s="2">
        <v>8.0000000000000002E-3</v>
      </c>
      <c r="N22" s="2">
        <v>8.0000000000000002E-3</v>
      </c>
      <c r="O22" s="2">
        <v>0.02</v>
      </c>
    </row>
    <row r="23" spans="1:16" x14ac:dyDescent="0.3">
      <c r="A23" s="2">
        <v>7</v>
      </c>
      <c r="B23" s="2">
        <v>0.4</v>
      </c>
      <c r="C23" s="2">
        <v>0.4</v>
      </c>
      <c r="D23" s="2">
        <v>0.4</v>
      </c>
      <c r="E23" s="2">
        <v>0.4</v>
      </c>
      <c r="F23" s="2">
        <v>0.4</v>
      </c>
      <c r="G23" s="2">
        <v>0.6</v>
      </c>
      <c r="H23" s="2">
        <v>0.6</v>
      </c>
      <c r="I23" s="2">
        <v>8.0000000000000002E-3</v>
      </c>
      <c r="J23" s="2">
        <v>8.0000000000000002E-3</v>
      </c>
      <c r="K23" s="2">
        <v>8.0000000000000002E-3</v>
      </c>
      <c r="L23" s="2">
        <v>8.0000000000000002E-3</v>
      </c>
      <c r="M23" s="2">
        <v>0.02</v>
      </c>
      <c r="N23" s="2">
        <v>8.0000000000000002E-3</v>
      </c>
      <c r="O23" s="2">
        <v>8.0000000000000002E-3</v>
      </c>
    </row>
    <row r="24" spans="1:16" x14ac:dyDescent="0.3">
      <c r="A24" s="2">
        <v>10</v>
      </c>
      <c r="B24" s="2">
        <v>0.6</v>
      </c>
      <c r="C24" s="2">
        <v>0.6</v>
      </c>
      <c r="D24" s="2">
        <v>0.4</v>
      </c>
      <c r="E24" s="2">
        <v>0.4</v>
      </c>
      <c r="F24" s="2">
        <v>0.4</v>
      </c>
      <c r="G24" s="2">
        <v>0.4</v>
      </c>
      <c r="H24" s="2">
        <v>0.6</v>
      </c>
      <c r="I24" s="2">
        <v>8.0000000000000002E-3</v>
      </c>
      <c r="J24" s="2">
        <v>8.0000000000000002E-3</v>
      </c>
      <c r="K24" s="2">
        <v>0.02</v>
      </c>
      <c r="L24" s="2">
        <v>8.0000000000000002E-3</v>
      </c>
      <c r="M24" s="2">
        <v>8.0000000000000002E-3</v>
      </c>
      <c r="N24" s="2">
        <v>0.02</v>
      </c>
      <c r="O24" s="2">
        <v>8.0000000000000002E-3</v>
      </c>
    </row>
    <row r="25" spans="1:16" x14ac:dyDescent="0.3">
      <c r="A25" s="2">
        <v>13</v>
      </c>
      <c r="B25" s="2">
        <v>0.4</v>
      </c>
      <c r="C25" s="2">
        <v>0.6</v>
      </c>
      <c r="D25" s="2">
        <v>0.6</v>
      </c>
      <c r="E25" s="2">
        <v>0.6</v>
      </c>
      <c r="F25" s="2">
        <v>0.4</v>
      </c>
      <c r="G25" s="2">
        <v>0.4</v>
      </c>
      <c r="H25" s="2">
        <v>0.4</v>
      </c>
      <c r="I25" s="2">
        <v>8.0000000000000002E-3</v>
      </c>
      <c r="J25" s="2">
        <v>8.0000000000000002E-3</v>
      </c>
      <c r="K25" s="2">
        <v>8.0000000000000002E-3</v>
      </c>
      <c r="L25" s="2">
        <v>8.0000000000000002E-3</v>
      </c>
      <c r="M25" s="2">
        <v>0.02</v>
      </c>
      <c r="N25" s="2">
        <v>8.0000000000000002E-3</v>
      </c>
      <c r="O25" s="2">
        <v>8.0000000000000002E-3</v>
      </c>
    </row>
    <row r="26" spans="1:16" x14ac:dyDescent="0.3">
      <c r="A26" s="2">
        <v>16</v>
      </c>
      <c r="B26" s="2">
        <v>0.4</v>
      </c>
      <c r="C26" s="2">
        <v>0.4</v>
      </c>
      <c r="D26" s="2">
        <v>0.4</v>
      </c>
      <c r="E26" s="2">
        <v>0.4</v>
      </c>
      <c r="F26" s="2">
        <v>0.4</v>
      </c>
      <c r="G26" s="2">
        <v>0.6</v>
      </c>
      <c r="H26" s="2">
        <v>0.6</v>
      </c>
      <c r="I26" s="2">
        <v>8.0000000000000002E-3</v>
      </c>
      <c r="J26" s="2">
        <v>8.0000000000000002E-3</v>
      </c>
      <c r="K26" s="2">
        <v>8.0000000000000002E-3</v>
      </c>
      <c r="L26" s="2">
        <v>8.0000000000000002E-3</v>
      </c>
      <c r="M26" s="2">
        <v>8.0000000000000002E-3</v>
      </c>
      <c r="N26" s="2">
        <v>0.02</v>
      </c>
      <c r="O26" s="2">
        <v>8.0000000000000002E-3</v>
      </c>
    </row>
    <row r="27" spans="1:16" x14ac:dyDescent="0.3">
      <c r="A27" s="2">
        <v>19</v>
      </c>
      <c r="B27" s="2">
        <v>0.4</v>
      </c>
      <c r="C27" s="2">
        <v>0.4</v>
      </c>
      <c r="D27" s="2">
        <v>0.4</v>
      </c>
      <c r="E27" s="2">
        <v>0.4</v>
      </c>
      <c r="F27" s="2">
        <v>0.6</v>
      </c>
      <c r="G27" s="2">
        <v>0.6</v>
      </c>
      <c r="H27" s="2">
        <v>0.6</v>
      </c>
      <c r="I27" s="2">
        <v>8.0000000000000002E-3</v>
      </c>
      <c r="J27" s="2">
        <v>8.0000000000000002E-3</v>
      </c>
      <c r="K27" s="2">
        <v>8.0000000000000002E-3</v>
      </c>
      <c r="L27" s="2">
        <v>8.0000000000000002E-3</v>
      </c>
      <c r="M27" s="2">
        <v>8.0000000000000002E-3</v>
      </c>
      <c r="N27" s="2">
        <v>8.0000000000000002E-3</v>
      </c>
      <c r="O27" s="2">
        <v>8.0000000000000002E-3</v>
      </c>
    </row>
    <row r="28" spans="1:16" x14ac:dyDescent="0.3">
      <c r="A28" s="2">
        <v>21</v>
      </c>
      <c r="B28" s="2">
        <v>0.16</v>
      </c>
      <c r="C28" s="2">
        <v>0.4</v>
      </c>
      <c r="D28" s="2">
        <v>0.4</v>
      </c>
      <c r="E28" s="2">
        <v>0.4</v>
      </c>
      <c r="F28" s="2">
        <v>0.4</v>
      </c>
      <c r="G28" s="2">
        <v>0.6</v>
      </c>
      <c r="H28" s="2">
        <v>0.6</v>
      </c>
      <c r="I28" s="2">
        <v>8.0000000000000002E-3</v>
      </c>
      <c r="J28" s="2">
        <v>0.02</v>
      </c>
      <c r="K28" s="2">
        <v>8.0000000000000002E-3</v>
      </c>
      <c r="L28" s="2">
        <v>8.0000000000000002E-3</v>
      </c>
      <c r="M28" s="2">
        <v>8.0000000000000002E-3</v>
      </c>
      <c r="N28" s="2">
        <v>8.0000000000000002E-3</v>
      </c>
      <c r="O28" s="2">
        <v>8.0000000000000002E-3</v>
      </c>
    </row>
    <row r="29" spans="1:16" x14ac:dyDescent="0.3">
      <c r="A29" s="2">
        <v>28</v>
      </c>
      <c r="B29" s="2">
        <v>0.4</v>
      </c>
      <c r="C29" s="2">
        <v>0.6</v>
      </c>
      <c r="D29" s="2">
        <v>0.6</v>
      </c>
      <c r="E29" s="2">
        <v>0.6</v>
      </c>
      <c r="F29" s="2">
        <v>0.4</v>
      </c>
      <c r="G29" s="2">
        <v>0.4</v>
      </c>
      <c r="H29" s="2">
        <v>0.4</v>
      </c>
      <c r="I29" s="2">
        <v>8.0000000000000002E-3</v>
      </c>
      <c r="J29" s="2">
        <v>8.0000000000000002E-3</v>
      </c>
      <c r="K29" s="2">
        <v>8.0000000000000002E-3</v>
      </c>
      <c r="L29" s="2">
        <v>8.0000000000000002E-3</v>
      </c>
      <c r="M29" s="2">
        <v>8.0000000000000002E-3</v>
      </c>
      <c r="N29" s="2">
        <v>8.0000000000000002E-3</v>
      </c>
      <c r="O29" s="2">
        <v>8.0000000000000002E-3</v>
      </c>
    </row>
    <row r="30" spans="1:16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</row>
  </sheetData>
  <mergeCells count="8">
    <mergeCell ref="B19:H19"/>
    <mergeCell ref="I19:O19"/>
    <mergeCell ref="A1:C1"/>
    <mergeCell ref="B4:H4"/>
    <mergeCell ref="I4:O4"/>
    <mergeCell ref="A18:G18"/>
    <mergeCell ref="A2:O2"/>
    <mergeCell ref="A17:O17"/>
  </mergeCells>
  <phoneticPr fontId="1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94C0E-E1D1-4261-9B4D-70C4B71D0235}">
  <dimension ref="A1:H10"/>
  <sheetViews>
    <sheetView workbookViewId="0">
      <selection activeCell="A4" sqref="A4:H10"/>
    </sheetView>
  </sheetViews>
  <sheetFormatPr defaultRowHeight="14" x14ac:dyDescent="0.3"/>
  <sheetData>
    <row r="1" spans="1:8" ht="17.5" x14ac:dyDescent="0.35">
      <c r="A1" s="25" t="s">
        <v>88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54</v>
      </c>
      <c r="B3" s="2" t="s">
        <v>55</v>
      </c>
      <c r="D3" s="2" t="s">
        <v>54</v>
      </c>
      <c r="E3" s="2" t="s">
        <v>55</v>
      </c>
      <c r="G3" s="2" t="s">
        <v>54</v>
      </c>
      <c r="H3" s="2" t="s">
        <v>55</v>
      </c>
    </row>
    <row r="4" spans="1:8" x14ac:dyDescent="0.3">
      <c r="A4" s="2">
        <v>30</v>
      </c>
      <c r="B4" s="2">
        <v>30</v>
      </c>
      <c r="C4" s="4"/>
      <c r="D4" s="2">
        <v>13.67667</v>
      </c>
      <c r="E4" s="2">
        <v>9.3066669999999991</v>
      </c>
      <c r="F4" s="4"/>
      <c r="G4" s="2">
        <v>7.71</v>
      </c>
      <c r="H4" s="2">
        <v>4.32</v>
      </c>
    </row>
    <row r="5" spans="1:8" x14ac:dyDescent="0.3">
      <c r="A5" s="2">
        <v>30</v>
      </c>
      <c r="B5" s="2">
        <v>26.80667</v>
      </c>
      <c r="C5" s="4"/>
      <c r="D5" s="2">
        <v>12.35333</v>
      </c>
      <c r="E5" s="2">
        <v>8.1300000000000008</v>
      </c>
      <c r="F5" s="4"/>
      <c r="G5" s="2">
        <v>9.25</v>
      </c>
      <c r="H5" s="2">
        <v>6.4</v>
      </c>
    </row>
    <row r="6" spans="1:8" x14ac:dyDescent="0.3">
      <c r="A6" s="2">
        <v>30</v>
      </c>
      <c r="B6" s="2">
        <v>30</v>
      </c>
      <c r="C6" s="4"/>
      <c r="D6" s="2">
        <v>11.16</v>
      </c>
      <c r="E6" s="2">
        <v>7.6533329999999999</v>
      </c>
      <c r="F6" s="4"/>
      <c r="G6" s="2">
        <v>6.58</v>
      </c>
      <c r="H6" s="2">
        <v>7.5250000000000004</v>
      </c>
    </row>
    <row r="7" spans="1:8" x14ac:dyDescent="0.3">
      <c r="A7" s="2">
        <v>25.776669999999999</v>
      </c>
      <c r="B7" s="2">
        <v>30</v>
      </c>
      <c r="C7" s="4"/>
      <c r="D7" s="2">
        <v>12.36</v>
      </c>
      <c r="E7" s="2">
        <v>11.473330000000001</v>
      </c>
      <c r="F7" s="4"/>
      <c r="G7" s="2">
        <v>7.63</v>
      </c>
      <c r="H7" s="2">
        <v>7.14</v>
      </c>
    </row>
    <row r="8" spans="1:8" x14ac:dyDescent="0.3">
      <c r="A8" s="2">
        <v>26.22</v>
      </c>
      <c r="B8" s="2">
        <v>29.64667</v>
      </c>
      <c r="C8" s="4"/>
      <c r="D8" s="2">
        <v>11.546670000000001</v>
      </c>
      <c r="E8" s="2">
        <v>8.2633329999999994</v>
      </c>
      <c r="F8" s="4"/>
      <c r="G8" s="2">
        <v>6.9</v>
      </c>
      <c r="H8" s="2">
        <v>6.47</v>
      </c>
    </row>
    <row r="9" spans="1:8" x14ac:dyDescent="0.3">
      <c r="A9" s="2">
        <v>28.696670000000001</v>
      </c>
      <c r="B9" s="2">
        <v>29.06</v>
      </c>
      <c r="C9" s="4"/>
      <c r="D9" s="2">
        <v>12.09667</v>
      </c>
      <c r="E9" s="2">
        <v>10.78</v>
      </c>
      <c r="F9" s="4"/>
      <c r="G9" s="2">
        <v>7.43</v>
      </c>
      <c r="H9" s="2">
        <v>6.93</v>
      </c>
    </row>
    <row r="10" spans="1:8" x14ac:dyDescent="0.3">
      <c r="A10" s="2">
        <v>30</v>
      </c>
      <c r="B10" s="2">
        <v>27.5</v>
      </c>
      <c r="C10" s="4"/>
      <c r="D10" s="2">
        <v>10.74333</v>
      </c>
      <c r="E10" s="2">
        <v>7.9933329999999998</v>
      </c>
      <c r="F10" s="4"/>
      <c r="G10" s="2">
        <v>8.4600000000000009</v>
      </c>
      <c r="H10" s="2">
        <v>5.23</v>
      </c>
    </row>
  </sheetData>
  <mergeCells count="4">
    <mergeCell ref="A1:C1"/>
    <mergeCell ref="A2:B2"/>
    <mergeCell ref="D2:E2"/>
    <mergeCell ref="G2:H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B7638-27A6-49D0-A4F1-3FC44189329D}">
  <dimension ref="A1:GS246"/>
  <sheetViews>
    <sheetView workbookViewId="0">
      <selection activeCell="S14" sqref="S14"/>
    </sheetView>
  </sheetViews>
  <sheetFormatPr defaultRowHeight="14" x14ac:dyDescent="0.3"/>
  <sheetData>
    <row r="1" spans="1:201" ht="17.5" x14ac:dyDescent="0.35">
      <c r="A1" s="25" t="s">
        <v>21</v>
      </c>
      <c r="B1" s="25"/>
      <c r="C1" s="25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</row>
    <row r="2" spans="1:201" x14ac:dyDescent="0.3">
      <c r="A2" s="2" t="s">
        <v>1</v>
      </c>
      <c r="B2" s="26" t="s">
        <v>2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</row>
    <row r="3" spans="1:201" x14ac:dyDescent="0.3">
      <c r="A3" s="2">
        <v>-2000000000</v>
      </c>
      <c r="B3" s="2">
        <v>-8.3599999999999994E-3</v>
      </c>
      <c r="C3" s="2">
        <v>-3.48E-3</v>
      </c>
      <c r="D3" s="2">
        <v>1.7524000000000001E-2</v>
      </c>
      <c r="E3" s="2">
        <v>-2.1199999999999999E-3</v>
      </c>
      <c r="F3" s="2">
        <v>-3.49E-3</v>
      </c>
      <c r="G3" s="2">
        <v>2.444E-3</v>
      </c>
      <c r="H3" s="2">
        <v>6.8240000000000002E-3</v>
      </c>
      <c r="I3" s="2">
        <v>1.4208E-2</v>
      </c>
      <c r="J3" s="2">
        <v>-9.7E-5</v>
      </c>
      <c r="K3" s="2">
        <v>1.5668000000000001E-2</v>
      </c>
      <c r="L3" s="2">
        <v>1.3270000000000001E-3</v>
      </c>
      <c r="M3" s="2">
        <v>6.6930000000000002E-3</v>
      </c>
      <c r="N3" s="2">
        <v>-2.0160000000000001E-2</v>
      </c>
      <c r="O3" s="2">
        <v>-6.7999999999999999E-5</v>
      </c>
      <c r="P3" s="2">
        <v>2.7040000000000002E-2</v>
      </c>
      <c r="Q3" s="2">
        <v>-4.4600000000000004E-3</v>
      </c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</row>
    <row r="4" spans="1:201" x14ac:dyDescent="0.3">
      <c r="A4" s="2">
        <v>-1900000000</v>
      </c>
      <c r="B4" s="2">
        <v>-6.2399999999999999E-3</v>
      </c>
      <c r="C4" s="2">
        <v>-2.66E-3</v>
      </c>
      <c r="D4" s="2">
        <v>1.3254E-2</v>
      </c>
      <c r="E4" s="2">
        <v>-1.5900000000000001E-3</v>
      </c>
      <c r="F4" s="2">
        <v>-2.6099999999999999E-3</v>
      </c>
      <c r="G4" s="2">
        <v>2.2729999999999998E-3</v>
      </c>
      <c r="H4" s="2">
        <v>3.3639999999999998E-3</v>
      </c>
      <c r="I4" s="2">
        <v>2.0957E-2</v>
      </c>
      <c r="J4" s="2">
        <v>-1.25E-3</v>
      </c>
      <c r="K4" s="2">
        <v>1.6972000000000001E-2</v>
      </c>
      <c r="L4" s="2">
        <v>1.1280000000000001E-3</v>
      </c>
      <c r="M4" s="2">
        <v>6.5160000000000001E-3</v>
      </c>
      <c r="N4" s="2">
        <v>-2.1729999999999999E-2</v>
      </c>
      <c r="O4" s="2">
        <v>7.9299999999999998E-4</v>
      </c>
      <c r="P4" s="2">
        <v>2.1318E-2</v>
      </c>
      <c r="Q4" s="2">
        <v>-3.5400000000000002E-3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</row>
    <row r="5" spans="1:201" x14ac:dyDescent="0.3">
      <c r="A5" s="2">
        <v>-1900000000</v>
      </c>
      <c r="B5" s="2">
        <v>-8.1499999999999993E-3</v>
      </c>
      <c r="C5" s="2">
        <v>-2.0500000000000002E-3</v>
      </c>
      <c r="D5" s="2">
        <v>1.2819000000000001E-2</v>
      </c>
      <c r="E5" s="2">
        <v>-2.96E-3</v>
      </c>
      <c r="F5" s="2">
        <v>-4.4200000000000003E-3</v>
      </c>
      <c r="G5" s="2">
        <v>1.2179999999999999E-3</v>
      </c>
      <c r="H5" s="2">
        <v>2.7810000000000001E-3</v>
      </c>
      <c r="I5" s="2">
        <v>2.7917000000000001E-2</v>
      </c>
      <c r="J5" s="2">
        <v>-3.9699999999999996E-3</v>
      </c>
      <c r="K5" s="2">
        <v>1.3247999999999999E-2</v>
      </c>
      <c r="L5" s="2">
        <v>-2.5400000000000002E-3</v>
      </c>
      <c r="M5" s="2">
        <v>5.3290000000000004E-3</v>
      </c>
      <c r="N5" s="2">
        <v>-1.7170000000000001E-2</v>
      </c>
      <c r="O5" s="2">
        <v>1.3630000000000001E-3</v>
      </c>
      <c r="P5" s="2">
        <v>2.0098000000000001E-2</v>
      </c>
      <c r="Q5" s="2">
        <v>-1.31E-3</v>
      </c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</row>
    <row r="6" spans="1:201" x14ac:dyDescent="0.3">
      <c r="A6" s="2">
        <v>-1900000000</v>
      </c>
      <c r="B6" s="2">
        <v>-7.4599999999999996E-3</v>
      </c>
      <c r="C6" s="2">
        <v>-2.1299999999999999E-3</v>
      </c>
      <c r="D6" s="2">
        <v>1.3929E-2</v>
      </c>
      <c r="E6" s="2">
        <v>-1.82E-3</v>
      </c>
      <c r="F6" s="2">
        <v>-2.8500000000000001E-3</v>
      </c>
      <c r="G6" s="2">
        <v>6.4499999999999996E-4</v>
      </c>
      <c r="H6" s="2">
        <v>-3.1E-4</v>
      </c>
      <c r="I6" s="2">
        <v>2.0556000000000001E-2</v>
      </c>
      <c r="J6" s="2">
        <v>-1.8E-3</v>
      </c>
      <c r="K6" s="2">
        <v>9.7520000000000003E-3</v>
      </c>
      <c r="L6" s="2">
        <v>1.15E-4</v>
      </c>
      <c r="M6" s="2">
        <v>1.219E-3</v>
      </c>
      <c r="N6" s="2">
        <v>-2.0889999999999999E-2</v>
      </c>
      <c r="O6" s="2">
        <v>4.6189999999999998E-3</v>
      </c>
      <c r="P6" s="2">
        <v>1.286E-2</v>
      </c>
      <c r="Q6" s="2">
        <v>-2.0600000000000002E-3</v>
      </c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</row>
    <row r="7" spans="1:201" x14ac:dyDescent="0.3">
      <c r="A7" s="2">
        <v>-1900000000</v>
      </c>
      <c r="B7" s="2">
        <v>-7.3299999999999997E-3</v>
      </c>
      <c r="C7" s="2">
        <v>-3.5000000000000001E-3</v>
      </c>
      <c r="D7" s="2">
        <v>1.4789E-2</v>
      </c>
      <c r="E7" s="2">
        <v>-6.9699999999999996E-3</v>
      </c>
      <c r="F7" s="2">
        <v>-5.2100000000000002E-3</v>
      </c>
      <c r="G7" s="2">
        <v>2.66E-3</v>
      </c>
      <c r="H7" s="2">
        <v>2.349E-3</v>
      </c>
      <c r="I7" s="2">
        <v>2.1791000000000001E-2</v>
      </c>
      <c r="J7" s="2">
        <v>-4.6699999999999997E-3</v>
      </c>
      <c r="K7" s="2">
        <v>4.9449999999999997E-3</v>
      </c>
      <c r="L7" s="2">
        <v>2.7300000000000002E-4</v>
      </c>
      <c r="M7" s="2">
        <v>-3.64E-3</v>
      </c>
      <c r="N7" s="2">
        <v>-1.7149999999999999E-2</v>
      </c>
      <c r="O7" s="2">
        <v>6.267E-3</v>
      </c>
      <c r="P7" s="2">
        <v>6.4729999999999996E-3</v>
      </c>
      <c r="Q7" s="2">
        <v>-4.79E-3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</row>
    <row r="8" spans="1:201" x14ac:dyDescent="0.3">
      <c r="A8" s="2">
        <v>-1800000000</v>
      </c>
      <c r="B8" s="2">
        <v>-6.9100000000000003E-3</v>
      </c>
      <c r="C8" s="2">
        <v>-2.6800000000000001E-3</v>
      </c>
      <c r="D8" s="2">
        <v>1.5025999999999999E-2</v>
      </c>
      <c r="E8" s="2">
        <v>-5.1799999999999997E-3</v>
      </c>
      <c r="F8" s="2">
        <v>-5.1900000000000002E-3</v>
      </c>
      <c r="G8" s="2">
        <v>2.134E-3</v>
      </c>
      <c r="H8" s="2">
        <v>-1.7099999999999999E-3</v>
      </c>
      <c r="I8" s="2">
        <v>1.7648E-2</v>
      </c>
      <c r="J8" s="2">
        <v>-3.6800000000000001E-3</v>
      </c>
      <c r="K8" s="2">
        <v>-1.1299999999999999E-3</v>
      </c>
      <c r="L8" s="2">
        <v>1.5709999999999999E-3</v>
      </c>
      <c r="M8" s="2">
        <v>-1.2199999999999999E-3</v>
      </c>
      <c r="N8" s="2">
        <v>-2.0310000000000002E-2</v>
      </c>
      <c r="O8" s="2">
        <v>9.0609999999999996E-3</v>
      </c>
      <c r="P8" s="2">
        <v>4.5230000000000001E-3</v>
      </c>
      <c r="Q8" s="2">
        <v>-1.9499999999999999E-3</v>
      </c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</row>
    <row r="9" spans="1:201" x14ac:dyDescent="0.3">
      <c r="A9" s="2">
        <v>-1800000000</v>
      </c>
      <c r="B9" s="2">
        <v>-6.1599999999999997E-3</v>
      </c>
      <c r="C9" s="2">
        <v>-5.0000000000000001E-4</v>
      </c>
      <c r="D9" s="2">
        <v>1.2985E-2</v>
      </c>
      <c r="E9" s="2">
        <v>-5.4799999999999996E-3</v>
      </c>
      <c r="F9" s="2">
        <v>-4.0600000000000002E-3</v>
      </c>
      <c r="G9" s="2">
        <v>2.078E-3</v>
      </c>
      <c r="H9" s="2">
        <v>-1.0200000000000001E-3</v>
      </c>
      <c r="I9" s="2">
        <v>1.5533E-2</v>
      </c>
      <c r="J9" s="2">
        <v>-6.2300000000000003E-3</v>
      </c>
      <c r="K9" s="2">
        <v>-2.5300000000000001E-3</v>
      </c>
      <c r="L9" s="2">
        <v>-5.5999999999999995E-4</v>
      </c>
      <c r="M9" s="2">
        <v>4.8770000000000003E-3</v>
      </c>
      <c r="N9" s="2">
        <v>-2.068E-2</v>
      </c>
      <c r="O9" s="2">
        <v>6.9109999999999996E-3</v>
      </c>
      <c r="P9" s="2">
        <v>-1.89E-3</v>
      </c>
      <c r="Q9" s="2">
        <v>-3.7499999999999999E-3</v>
      </c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</row>
    <row r="10" spans="1:201" x14ac:dyDescent="0.3">
      <c r="A10" s="2">
        <v>-1800000000</v>
      </c>
      <c r="B10" s="2">
        <v>-7.8499999999999993E-3</v>
      </c>
      <c r="C10" s="2">
        <v>9.8999999999999999E-4</v>
      </c>
      <c r="D10" s="2">
        <v>1.3776E-2</v>
      </c>
      <c r="E10" s="2">
        <v>-6.2300000000000003E-3</v>
      </c>
      <c r="F10" s="2">
        <v>-4.7800000000000004E-3</v>
      </c>
      <c r="G10" s="2">
        <v>1.5659999999999999E-3</v>
      </c>
      <c r="H10" s="2">
        <v>-2.6700000000000001E-3</v>
      </c>
      <c r="I10" s="2">
        <v>1.6594999999999999E-2</v>
      </c>
      <c r="J10" s="2">
        <v>-1.0070000000000001E-2</v>
      </c>
      <c r="K10" s="2">
        <v>-5.3200000000000001E-3</v>
      </c>
      <c r="L10" s="2">
        <v>3.6229999999999999E-3</v>
      </c>
      <c r="M10" s="2">
        <v>4.2180000000000004E-3</v>
      </c>
      <c r="N10" s="2">
        <v>-2.1069999999999998E-2</v>
      </c>
      <c r="O10" s="2">
        <v>6.2030000000000002E-3</v>
      </c>
      <c r="P10" s="2">
        <v>-6.8599999999999998E-3</v>
      </c>
      <c r="Q10" s="2">
        <v>-1.42E-3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</row>
    <row r="11" spans="1:201" x14ac:dyDescent="0.3">
      <c r="A11" s="2">
        <v>-1700000000</v>
      </c>
      <c r="B11" s="2">
        <v>-4.7499999999999999E-3</v>
      </c>
      <c r="C11" s="2">
        <v>1.036E-3</v>
      </c>
      <c r="D11" s="2">
        <v>1.5030999999999999E-2</v>
      </c>
      <c r="E11" s="2">
        <v>-6.4900000000000001E-3</v>
      </c>
      <c r="F11" s="2">
        <v>-4.0000000000000001E-3</v>
      </c>
      <c r="G11" s="2">
        <v>9.9500000000000001E-4</v>
      </c>
      <c r="H11" s="2">
        <v>-5.9199999999999999E-3</v>
      </c>
      <c r="I11" s="2">
        <v>1.2902E-2</v>
      </c>
      <c r="J11" s="2">
        <v>-1.8699999999999999E-3</v>
      </c>
      <c r="K11" s="2">
        <v>-6.3899999999999998E-3</v>
      </c>
      <c r="L11" s="2">
        <v>1.5939999999999999E-3</v>
      </c>
      <c r="M11" s="2">
        <v>6.6239999999999997E-3</v>
      </c>
      <c r="N11" s="2">
        <v>-2.298E-2</v>
      </c>
      <c r="O11" s="2">
        <v>1.0836999999999999E-2</v>
      </c>
      <c r="P11" s="2">
        <v>-4.7200000000000002E-3</v>
      </c>
      <c r="Q11" s="2">
        <v>-1.3500000000000001E-3</v>
      </c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</row>
    <row r="12" spans="1:201" x14ac:dyDescent="0.3">
      <c r="A12" s="2">
        <v>-1700000000</v>
      </c>
      <c r="B12" s="2">
        <v>-6.0000000000000001E-3</v>
      </c>
      <c r="C12" s="2">
        <v>1.5449999999999999E-3</v>
      </c>
      <c r="D12" s="2">
        <v>1.6045E-2</v>
      </c>
      <c r="E12" s="2">
        <v>-7.45E-3</v>
      </c>
      <c r="F12" s="2">
        <v>-4.4299999999999999E-3</v>
      </c>
      <c r="G12" s="2">
        <v>1.701E-3</v>
      </c>
      <c r="H12" s="2">
        <v>-1.8799999999999999E-3</v>
      </c>
      <c r="I12" s="2">
        <v>1.4501999999999999E-2</v>
      </c>
      <c r="J12" s="2">
        <v>-5.3299999999999997E-3</v>
      </c>
      <c r="K12" s="2">
        <v>-4.9100000000000003E-3</v>
      </c>
      <c r="L12" s="2">
        <v>1.14E-3</v>
      </c>
      <c r="M12" s="2">
        <v>-3.82E-3</v>
      </c>
      <c r="N12" s="2">
        <v>-2.3609999999999999E-2</v>
      </c>
      <c r="O12" s="2">
        <v>7.8510000000000003E-3</v>
      </c>
      <c r="P12" s="2">
        <v>-1.082E-2</v>
      </c>
      <c r="Q12" s="2">
        <v>-2.7100000000000002E-3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</row>
    <row r="13" spans="1:201" x14ac:dyDescent="0.3">
      <c r="A13" s="2">
        <v>-1700000000</v>
      </c>
      <c r="B13" s="2">
        <v>-6.4400000000000004E-3</v>
      </c>
      <c r="C13" s="2">
        <v>1.7730000000000001E-3</v>
      </c>
      <c r="D13" s="2">
        <v>1.5647999999999999E-2</v>
      </c>
      <c r="E13" s="2">
        <v>-7.3000000000000001E-3</v>
      </c>
      <c r="F13" s="2">
        <v>-2.0600000000000002E-3</v>
      </c>
      <c r="G13" s="2">
        <v>5.8299999999999997E-4</v>
      </c>
      <c r="H13" s="2">
        <v>-3.2200000000000002E-3</v>
      </c>
      <c r="I13" s="2">
        <v>1.0715000000000001E-2</v>
      </c>
      <c r="J13" s="2">
        <v>-6.1999999999999998E-3</v>
      </c>
      <c r="K13" s="2">
        <v>-7.3499999999999998E-3</v>
      </c>
      <c r="L13" s="2">
        <v>2.42E-4</v>
      </c>
      <c r="M13" s="2">
        <v>1.542E-3</v>
      </c>
      <c r="N13" s="2">
        <v>-2.052E-2</v>
      </c>
      <c r="O13" s="2">
        <v>5.4390000000000003E-3</v>
      </c>
      <c r="P13" s="2">
        <v>-1.2019999999999999E-2</v>
      </c>
      <c r="Q13" s="2">
        <v>-2.4499999999999999E-3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</row>
    <row r="14" spans="1:201" x14ac:dyDescent="0.3">
      <c r="A14" s="2">
        <v>-1600000000</v>
      </c>
      <c r="B14" s="2">
        <v>-7.9000000000000008E-3</v>
      </c>
      <c r="C14" s="2">
        <v>-3.8999999999999999E-4</v>
      </c>
      <c r="D14" s="2">
        <v>1.1682E-2</v>
      </c>
      <c r="E14" s="2">
        <v>-5.5999999999999999E-3</v>
      </c>
      <c r="F14" s="2">
        <v>-3.64E-3</v>
      </c>
      <c r="G14" s="2">
        <v>-6.8000000000000005E-4</v>
      </c>
      <c r="H14" s="2">
        <v>-4.2399999999999998E-3</v>
      </c>
      <c r="I14" s="2">
        <v>9.5429999999999994E-3</v>
      </c>
      <c r="J14" s="2">
        <v>-1.0499999999999999E-3</v>
      </c>
      <c r="K14" s="2">
        <v>-7.2100000000000003E-3</v>
      </c>
      <c r="L14" s="2">
        <v>5.9800000000000001E-4</v>
      </c>
      <c r="M14" s="2">
        <v>5.5620000000000001E-3</v>
      </c>
      <c r="N14" s="2">
        <v>-2.2450000000000001E-2</v>
      </c>
      <c r="O14" s="2">
        <v>8.4250000000000002E-3</v>
      </c>
      <c r="P14" s="2">
        <v>-1.524E-2</v>
      </c>
      <c r="Q14" s="2">
        <v>-5.6100000000000004E-3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</row>
    <row r="15" spans="1:201" x14ac:dyDescent="0.3">
      <c r="A15" s="2">
        <v>-1600000000</v>
      </c>
      <c r="B15" s="2">
        <v>-8.8800000000000007E-3</v>
      </c>
      <c r="C15" s="2">
        <v>-1.01E-3</v>
      </c>
      <c r="D15" s="2">
        <v>1.0586999999999999E-2</v>
      </c>
      <c r="E15" s="2">
        <v>-6.1900000000000002E-3</v>
      </c>
      <c r="F15" s="2">
        <v>-2.5899999999999999E-3</v>
      </c>
      <c r="G15" s="2">
        <v>-2.3900000000000002E-3</v>
      </c>
      <c r="H15" s="2">
        <v>-6.11E-3</v>
      </c>
      <c r="I15" s="2">
        <v>6.7099999999999998E-3</v>
      </c>
      <c r="J15" s="2">
        <v>2.2500000000000001E-5</v>
      </c>
      <c r="K15" s="2">
        <v>-7.11E-3</v>
      </c>
      <c r="L15" s="2">
        <v>1.57E-3</v>
      </c>
      <c r="M15" s="2">
        <v>1.5300000000000001E-4</v>
      </c>
      <c r="N15" s="2">
        <v>-2.239E-2</v>
      </c>
      <c r="O15" s="2">
        <v>8.7620000000000007E-3</v>
      </c>
      <c r="P15" s="2">
        <v>-2.3130000000000001E-2</v>
      </c>
      <c r="Q15" s="2">
        <v>-2.31E-3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</row>
    <row r="16" spans="1:201" x14ac:dyDescent="0.3">
      <c r="A16" s="2">
        <v>-1600000000</v>
      </c>
      <c r="B16" s="2">
        <v>-9.3100000000000006E-3</v>
      </c>
      <c r="C16" s="2">
        <v>-1.0300000000000001E-3</v>
      </c>
      <c r="D16" s="2">
        <v>8.3789999999999993E-3</v>
      </c>
      <c r="E16" s="2">
        <v>-6.5199999999999998E-3</v>
      </c>
      <c r="F16" s="2">
        <v>-2.47E-3</v>
      </c>
      <c r="G16" s="2">
        <v>8.14E-5</v>
      </c>
      <c r="H16" s="2">
        <v>-9.6500000000000006E-3</v>
      </c>
      <c r="I16" s="2">
        <v>7.62E-3</v>
      </c>
      <c r="J16" s="2">
        <v>-3.8899999999999998E-3</v>
      </c>
      <c r="K16" s="2">
        <v>-7.8700000000000003E-3</v>
      </c>
      <c r="L16" s="2">
        <v>-3.63E-3</v>
      </c>
      <c r="M16" s="2">
        <v>-1.34E-3</v>
      </c>
      <c r="N16" s="2">
        <v>-2.291E-2</v>
      </c>
      <c r="O16" s="2">
        <v>-3.7299999999999998E-3</v>
      </c>
      <c r="P16" s="2">
        <v>-2.5270000000000001E-2</v>
      </c>
      <c r="Q16" s="2">
        <v>-6.0400000000000002E-3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</row>
    <row r="17" spans="1:201" x14ac:dyDescent="0.3">
      <c r="A17" s="2">
        <v>-1500000000</v>
      </c>
      <c r="B17" s="2">
        <v>-8.09E-3</v>
      </c>
      <c r="C17" s="2">
        <v>2.8800000000000001E-4</v>
      </c>
      <c r="D17" s="2">
        <v>1.0326999999999999E-2</v>
      </c>
      <c r="E17" s="2">
        <v>-6.3400000000000001E-3</v>
      </c>
      <c r="F17" s="2">
        <v>-2.7100000000000002E-3</v>
      </c>
      <c r="G17" s="2">
        <v>-1E-4</v>
      </c>
      <c r="H17" s="2">
        <v>-3.8700000000000002E-3</v>
      </c>
      <c r="I17" s="2">
        <v>1.1487000000000001E-2</v>
      </c>
      <c r="J17" s="2">
        <v>-2.49E-3</v>
      </c>
      <c r="K17" s="2">
        <v>-8.7799999999999996E-3</v>
      </c>
      <c r="L17" s="2">
        <v>-5.94E-3</v>
      </c>
      <c r="M17" s="2">
        <v>2.483E-3</v>
      </c>
      <c r="N17" s="2">
        <v>-2.1989999999999999E-2</v>
      </c>
      <c r="O17" s="2">
        <v>-9.8999999999999999E-4</v>
      </c>
      <c r="P17" s="2">
        <v>-2.4899999999999999E-2</v>
      </c>
      <c r="Q17" s="2">
        <v>-8.8999999999999999E-3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</row>
    <row r="18" spans="1:201" x14ac:dyDescent="0.3">
      <c r="A18" s="2">
        <v>-1500000000</v>
      </c>
      <c r="B18" s="2">
        <v>-6.8700000000000002E-3</v>
      </c>
      <c r="C18" s="2">
        <v>-1.2999999999999999E-4</v>
      </c>
      <c r="D18" s="2">
        <v>1.1076000000000001E-2</v>
      </c>
      <c r="E18" s="2">
        <v>-7.3699999999999998E-3</v>
      </c>
      <c r="F18" s="2">
        <v>-6.2E-4</v>
      </c>
      <c r="G18" s="2">
        <v>-2.9E-4</v>
      </c>
      <c r="H18" s="2">
        <v>-8.5500000000000003E-3</v>
      </c>
      <c r="I18" s="2">
        <v>7.3130000000000001E-3</v>
      </c>
      <c r="J18" s="2">
        <v>-2.7499999999999998E-3</v>
      </c>
      <c r="K18" s="2">
        <v>-3.46E-3</v>
      </c>
      <c r="L18" s="2">
        <v>-6.2300000000000003E-3</v>
      </c>
      <c r="M18" s="2">
        <v>1.531E-3</v>
      </c>
      <c r="N18" s="2">
        <v>-2.248E-2</v>
      </c>
      <c r="O18" s="2">
        <v>-3.8500000000000001E-3</v>
      </c>
      <c r="P18" s="2">
        <v>-2.6370000000000001E-2</v>
      </c>
      <c r="Q18" s="2">
        <v>-1.5789999999999998E-2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</row>
    <row r="19" spans="1:201" x14ac:dyDescent="0.3">
      <c r="A19" s="2">
        <v>-1500000000</v>
      </c>
      <c r="B19" s="2">
        <v>-3.6099999999999999E-3</v>
      </c>
      <c r="C19" s="2">
        <v>-2.3500000000000001E-3</v>
      </c>
      <c r="D19" s="2">
        <v>7.9690000000000004E-3</v>
      </c>
      <c r="E19" s="2">
        <v>-4.8799999999999998E-3</v>
      </c>
      <c r="F19" s="2">
        <v>8.9700000000000005E-7</v>
      </c>
      <c r="G19" s="2">
        <v>-1.0200000000000001E-3</v>
      </c>
      <c r="H19" s="2">
        <v>-1.0489999999999999E-2</v>
      </c>
      <c r="I19" s="2">
        <v>9.2949999999999994E-3</v>
      </c>
      <c r="J19" s="2">
        <v>-5.7999999999999996E-3</v>
      </c>
      <c r="K19" s="2">
        <v>-7.5700000000000003E-3</v>
      </c>
      <c r="L19" s="2">
        <v>-3.32E-3</v>
      </c>
      <c r="M19" s="2">
        <v>-1.17E-3</v>
      </c>
      <c r="N19" s="2">
        <v>-2.0469999999999999E-2</v>
      </c>
      <c r="O19" s="2">
        <v>-4.6800000000000001E-3</v>
      </c>
      <c r="P19" s="2">
        <v>-2.9260000000000001E-2</v>
      </c>
      <c r="Q19" s="2">
        <v>-1.2200000000000001E-2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</row>
    <row r="20" spans="1:201" x14ac:dyDescent="0.3">
      <c r="A20" s="2">
        <v>-1400000000</v>
      </c>
      <c r="B20" s="2">
        <v>-3.9899999999999996E-3</v>
      </c>
      <c r="C20" s="2">
        <v>-3.1199999999999999E-3</v>
      </c>
      <c r="D20" s="2">
        <v>6.2700000000000004E-3</v>
      </c>
      <c r="E20" s="2">
        <v>-7.1000000000000004E-3</v>
      </c>
      <c r="F20" s="2">
        <v>-2.1199999999999999E-3</v>
      </c>
      <c r="G20" s="2">
        <v>-1.97E-3</v>
      </c>
      <c r="H20" s="2">
        <v>-8.6700000000000006E-3</v>
      </c>
      <c r="I20" s="2">
        <v>7.2630000000000004E-3</v>
      </c>
      <c r="J20" s="2">
        <v>-3.2799999999999999E-3</v>
      </c>
      <c r="K20" s="2">
        <v>-1.5399999999999999E-3</v>
      </c>
      <c r="L20" s="2">
        <v>-4.7699999999999999E-3</v>
      </c>
      <c r="M20" s="2">
        <v>-2.2399999999999998E-3</v>
      </c>
      <c r="N20" s="2">
        <v>-1.7559999999999999E-2</v>
      </c>
      <c r="O20" s="2">
        <v>-1.4760000000000001E-2</v>
      </c>
      <c r="P20" s="2">
        <v>-2.443E-2</v>
      </c>
      <c r="Q20" s="2">
        <v>-1.7049999999999999E-2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</row>
    <row r="21" spans="1:201" x14ac:dyDescent="0.3">
      <c r="A21" s="2">
        <v>-1400000000</v>
      </c>
      <c r="B21" s="2">
        <v>-5.7800000000000004E-3</v>
      </c>
      <c r="C21" s="2">
        <v>-2.3500000000000001E-3</v>
      </c>
      <c r="D21" s="2">
        <v>9.4999999999999998E-3</v>
      </c>
      <c r="E21" s="2">
        <v>-7.8100000000000001E-3</v>
      </c>
      <c r="F21" s="2">
        <v>-3.1900000000000001E-3</v>
      </c>
      <c r="G21" s="2">
        <v>-1.47E-3</v>
      </c>
      <c r="H21" s="2">
        <v>-1.294E-2</v>
      </c>
      <c r="I21" s="2">
        <v>5.973E-3</v>
      </c>
      <c r="J21" s="2">
        <v>2.8600000000000001E-4</v>
      </c>
      <c r="K21" s="2">
        <v>-6.2E-4</v>
      </c>
      <c r="L21" s="2">
        <v>-5.3299999999999997E-3</v>
      </c>
      <c r="M21" s="2">
        <v>-9.2000000000000003E-4</v>
      </c>
      <c r="N21" s="2">
        <v>-1.7909999999999999E-2</v>
      </c>
      <c r="O21" s="2">
        <v>-1.426E-2</v>
      </c>
      <c r="P21" s="2">
        <v>-2.3210000000000001E-2</v>
      </c>
      <c r="Q21" s="2">
        <v>-1.4030000000000001E-2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</row>
    <row r="22" spans="1:201" x14ac:dyDescent="0.3">
      <c r="A22" s="2">
        <v>-1400000000</v>
      </c>
      <c r="B22" s="2">
        <v>-4.7400000000000003E-3</v>
      </c>
      <c r="C22" s="2">
        <v>-3.13E-3</v>
      </c>
      <c r="D22" s="2">
        <v>8.9409999999999993E-3</v>
      </c>
      <c r="E22" s="2">
        <v>-7.9799999999999992E-3</v>
      </c>
      <c r="F22" s="2">
        <v>-3.64E-3</v>
      </c>
      <c r="G22" s="2">
        <v>-6.8999999999999997E-4</v>
      </c>
      <c r="H22" s="2">
        <v>-9.2899999999999996E-3</v>
      </c>
      <c r="I22" s="2">
        <v>6.1500000000000001E-3</v>
      </c>
      <c r="J22" s="2">
        <v>-3.2499999999999999E-3</v>
      </c>
      <c r="K22" s="2">
        <v>-2.7200000000000002E-3</v>
      </c>
      <c r="L22" s="2">
        <v>-1.004E-2</v>
      </c>
      <c r="M22" s="2">
        <v>6.2500000000000001E-4</v>
      </c>
      <c r="N22" s="2">
        <v>-1.7600000000000001E-2</v>
      </c>
      <c r="O22" s="2">
        <v>-9.3799999999999994E-3</v>
      </c>
      <c r="P22" s="2">
        <v>-2.6200000000000001E-2</v>
      </c>
      <c r="Q22" s="2">
        <v>-1.2489999999999999E-2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</row>
    <row r="23" spans="1:201" x14ac:dyDescent="0.3">
      <c r="A23" s="2">
        <v>-1300000000</v>
      </c>
      <c r="B23" s="2">
        <v>-6.6899999999999998E-3</v>
      </c>
      <c r="C23" s="2">
        <v>-3.16E-3</v>
      </c>
      <c r="D23" s="2">
        <v>9.4780000000000003E-3</v>
      </c>
      <c r="E23" s="2">
        <v>-7.8899999999999994E-3</v>
      </c>
      <c r="F23" s="2">
        <v>-3.1E-4</v>
      </c>
      <c r="G23" s="2">
        <v>-4.2000000000000002E-4</v>
      </c>
      <c r="H23" s="2">
        <v>-7.5700000000000003E-3</v>
      </c>
      <c r="I23" s="2">
        <v>5.097E-3</v>
      </c>
      <c r="J23" s="2">
        <v>-2.81E-3</v>
      </c>
      <c r="K23" s="2">
        <v>2.516E-3</v>
      </c>
      <c r="L23" s="2">
        <v>-7.9399999999999991E-3</v>
      </c>
      <c r="M23" s="2">
        <v>2.8040000000000001E-3</v>
      </c>
      <c r="N23" s="2">
        <v>-1.7659999999999999E-2</v>
      </c>
      <c r="O23" s="2">
        <v>-1.315E-2</v>
      </c>
      <c r="P23" s="2">
        <v>-1.8149999999999999E-2</v>
      </c>
      <c r="Q23" s="2">
        <v>-2.164E-2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</row>
    <row r="24" spans="1:201" x14ac:dyDescent="0.3">
      <c r="A24" s="2">
        <v>-1300000000</v>
      </c>
      <c r="B24" s="2">
        <v>-6.4999999999999997E-3</v>
      </c>
      <c r="C24" s="2">
        <v>-5.6899999999999997E-3</v>
      </c>
      <c r="D24" s="2">
        <v>1.1188999999999999E-2</v>
      </c>
      <c r="E24" s="2">
        <v>-6.4999999999999997E-3</v>
      </c>
      <c r="F24" s="2">
        <v>-5.1999999999999995E-4</v>
      </c>
      <c r="G24" s="2">
        <v>-1.2199999999999999E-3</v>
      </c>
      <c r="H24" s="2">
        <v>-6.9699999999999996E-3</v>
      </c>
      <c r="I24" s="2">
        <v>3.9249999999999997E-3</v>
      </c>
      <c r="J24" s="2">
        <v>-1.7899999999999999E-3</v>
      </c>
      <c r="K24" s="2">
        <v>2.415E-3</v>
      </c>
      <c r="L24" s="2">
        <v>-1.014E-2</v>
      </c>
      <c r="M24" s="2">
        <v>-3.4199999999999999E-3</v>
      </c>
      <c r="N24" s="2">
        <v>-1.227E-2</v>
      </c>
      <c r="O24" s="2">
        <v>-1.047E-2</v>
      </c>
      <c r="P24" s="2">
        <v>-2.8469999999999999E-2</v>
      </c>
      <c r="Q24" s="2">
        <v>-2.1180000000000001E-2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</row>
    <row r="25" spans="1:201" x14ac:dyDescent="0.3">
      <c r="A25" s="2">
        <v>-1300000000</v>
      </c>
      <c r="B25" s="2">
        <v>-3.7299999999999998E-3</v>
      </c>
      <c r="C25" s="2">
        <v>-6.3600000000000002E-3</v>
      </c>
      <c r="D25" s="2">
        <v>9.8779999999999996E-3</v>
      </c>
      <c r="E25" s="2">
        <v>-6.3800000000000003E-3</v>
      </c>
      <c r="F25" s="2">
        <v>1.5399999999999999E-3</v>
      </c>
      <c r="G25" s="2">
        <v>-3.1700000000000001E-3</v>
      </c>
      <c r="H25" s="2">
        <v>-1.146E-2</v>
      </c>
      <c r="I25" s="2">
        <v>5.855E-3</v>
      </c>
      <c r="J25" s="2">
        <v>2.794E-3</v>
      </c>
      <c r="K25" s="2">
        <v>-8.8999999999999995E-4</v>
      </c>
      <c r="L25" s="2">
        <v>-1.0869999999999999E-2</v>
      </c>
      <c r="M25" s="2">
        <v>-4.15E-3</v>
      </c>
      <c r="N25" s="2">
        <v>-7.3400000000000002E-3</v>
      </c>
      <c r="O25" s="2">
        <v>-1.32E-2</v>
      </c>
      <c r="P25" s="2">
        <v>-2.6679999999999999E-2</v>
      </c>
      <c r="Q25" s="2">
        <v>-2.0490000000000001E-2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</row>
    <row r="26" spans="1:201" x14ac:dyDescent="0.3">
      <c r="A26" s="2">
        <v>-1200000000</v>
      </c>
      <c r="B26" s="2">
        <v>-3.2699999999999999E-3</v>
      </c>
      <c r="C26" s="2">
        <v>-5.45E-3</v>
      </c>
      <c r="D26" s="2">
        <v>1.0867E-2</v>
      </c>
      <c r="E26" s="2">
        <v>-5.79E-3</v>
      </c>
      <c r="F26" s="2">
        <v>2.8289999999999999E-3</v>
      </c>
      <c r="G26" s="2">
        <v>-2.4399999999999999E-3</v>
      </c>
      <c r="H26" s="2">
        <v>-1.115E-2</v>
      </c>
      <c r="I26" s="2">
        <v>8.1770000000000002E-3</v>
      </c>
      <c r="J26" s="2">
        <v>9.0799999999999995E-4</v>
      </c>
      <c r="K26" s="2">
        <v>-8.8999999999999995E-4</v>
      </c>
      <c r="L26" s="2">
        <v>-1.384E-2</v>
      </c>
      <c r="M26" s="2">
        <v>3.6510000000000002E-3</v>
      </c>
      <c r="N26" s="2">
        <v>-1.0710000000000001E-2</v>
      </c>
      <c r="O26" s="2">
        <v>-1.014E-2</v>
      </c>
      <c r="P26" s="2">
        <v>-2.3619999999999999E-2</v>
      </c>
      <c r="Q26" s="2">
        <v>-1.524E-2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</row>
    <row r="27" spans="1:201" x14ac:dyDescent="0.3">
      <c r="A27" s="2">
        <v>-1200000000</v>
      </c>
      <c r="B27" s="2">
        <v>-2.8400000000000001E-3</v>
      </c>
      <c r="C27" s="2">
        <v>-3.3700000000000002E-3</v>
      </c>
      <c r="D27" s="2">
        <v>9.4970000000000002E-3</v>
      </c>
      <c r="E27" s="2">
        <v>-7.4599999999999996E-3</v>
      </c>
      <c r="F27" s="2">
        <v>1.274E-3</v>
      </c>
      <c r="G27" s="2">
        <v>-3.16E-3</v>
      </c>
      <c r="H27" s="2">
        <v>-7.5199999999999998E-3</v>
      </c>
      <c r="I27" s="2">
        <v>2.0990000000000002E-3</v>
      </c>
      <c r="J27" s="2">
        <v>-2.16E-3</v>
      </c>
      <c r="K27" s="2">
        <v>3.5760000000000002E-3</v>
      </c>
      <c r="L27" s="2">
        <v>-1.0710000000000001E-2</v>
      </c>
      <c r="M27" s="2">
        <v>2.6440000000000001E-3</v>
      </c>
      <c r="N27" s="2">
        <v>-6.13E-3</v>
      </c>
      <c r="O27" s="2">
        <v>-1.218E-2</v>
      </c>
      <c r="P27" s="2">
        <v>-2.6009999999999998E-2</v>
      </c>
      <c r="Q27" s="2">
        <v>-1.5299999999999999E-2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</row>
    <row r="28" spans="1:201" x14ac:dyDescent="0.3">
      <c r="A28" s="2">
        <v>-1200000000</v>
      </c>
      <c r="B28" s="2">
        <v>-4.2900000000000004E-3</v>
      </c>
      <c r="C28" s="2">
        <v>-2.4599999999999999E-3</v>
      </c>
      <c r="D28" s="2">
        <v>9.1380000000000003E-3</v>
      </c>
      <c r="E28" s="2">
        <v>-5.5599999999999998E-3</v>
      </c>
      <c r="F28" s="2">
        <v>-2.1000000000000001E-4</v>
      </c>
      <c r="G28" s="2">
        <v>-3.7499999999999999E-3</v>
      </c>
      <c r="H28" s="2">
        <v>-9.0500000000000008E-3</v>
      </c>
      <c r="I28" s="2">
        <v>2.2039999999999998E-3</v>
      </c>
      <c r="J28" s="2">
        <v>4.2700000000000001E-5</v>
      </c>
      <c r="K28" s="2">
        <v>4.8770000000000003E-3</v>
      </c>
      <c r="L28" s="2">
        <v>-1.102E-2</v>
      </c>
      <c r="M28" s="2">
        <v>-3.9100000000000003E-3</v>
      </c>
      <c r="N28" s="2">
        <v>-8.7899999999999992E-3</v>
      </c>
      <c r="O28" s="2">
        <v>-1.158E-2</v>
      </c>
      <c r="P28" s="2">
        <v>-2.4279999999999999E-2</v>
      </c>
      <c r="Q28" s="2">
        <v>-1.375E-2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</row>
    <row r="29" spans="1:201" x14ac:dyDescent="0.3">
      <c r="A29" s="2">
        <v>-1100000000</v>
      </c>
      <c r="B29" s="2">
        <v>-5.8700000000000002E-3</v>
      </c>
      <c r="C29" s="2">
        <v>-2.16E-3</v>
      </c>
      <c r="D29" s="2">
        <v>1.0596E-2</v>
      </c>
      <c r="E29" s="2">
        <v>-5.0800000000000003E-3</v>
      </c>
      <c r="F29" s="2">
        <v>-5.2999999999999998E-4</v>
      </c>
      <c r="G29" s="2">
        <v>-1.72E-3</v>
      </c>
      <c r="H29" s="2">
        <v>-1.0370000000000001E-2</v>
      </c>
      <c r="I29" s="2">
        <v>1.4250000000000001E-3</v>
      </c>
      <c r="J29" s="2">
        <v>-5.1999999999999995E-4</v>
      </c>
      <c r="K29" s="2">
        <v>-2.0899999999999998E-3</v>
      </c>
      <c r="L29" s="2">
        <v>-9.1699999999999993E-3</v>
      </c>
      <c r="M29" s="2">
        <v>-1.25E-3</v>
      </c>
      <c r="N29" s="2">
        <v>-2.0969999999999999E-2</v>
      </c>
      <c r="O29" s="2">
        <v>-1.477E-2</v>
      </c>
      <c r="P29" s="2">
        <v>-2.528E-2</v>
      </c>
      <c r="Q29" s="2">
        <v>-7.8200000000000006E-3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</row>
    <row r="30" spans="1:201" x14ac:dyDescent="0.3">
      <c r="A30" s="2">
        <v>-1100000000</v>
      </c>
      <c r="B30" s="2">
        <v>-6.8399999999999997E-3</v>
      </c>
      <c r="C30" s="2">
        <v>-2.4399999999999999E-3</v>
      </c>
      <c r="D30" s="2">
        <v>1.1653999999999999E-2</v>
      </c>
      <c r="E30" s="2">
        <v>-3.4499999999999999E-3</v>
      </c>
      <c r="F30" s="2">
        <v>-1.73E-3</v>
      </c>
      <c r="G30" s="2">
        <v>-1.97E-3</v>
      </c>
      <c r="H30" s="2">
        <v>-1.205E-2</v>
      </c>
      <c r="I30" s="2">
        <v>-1.2899999999999999E-3</v>
      </c>
      <c r="J30" s="2">
        <v>7.4399999999999998E-4</v>
      </c>
      <c r="K30" s="2">
        <v>-3.6800000000000001E-3</v>
      </c>
      <c r="L30" s="2">
        <v>-1.201E-2</v>
      </c>
      <c r="M30" s="2">
        <v>-5.2999999999999998E-4</v>
      </c>
      <c r="N30" s="2">
        <v>-1.7999999999999999E-2</v>
      </c>
      <c r="O30" s="2">
        <v>-1.323E-2</v>
      </c>
      <c r="P30" s="2">
        <v>-2.0400000000000001E-2</v>
      </c>
      <c r="Q30" s="2">
        <v>-1.308E-2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</row>
    <row r="31" spans="1:201" x14ac:dyDescent="0.3">
      <c r="A31" s="2">
        <v>-1100000000</v>
      </c>
      <c r="B31" s="2">
        <v>-5.7200000000000003E-3</v>
      </c>
      <c r="C31" s="2">
        <v>-3.8999999999999998E-3</v>
      </c>
      <c r="D31" s="2">
        <v>9.7459999999999995E-3</v>
      </c>
      <c r="E31" s="2">
        <v>-3.0500000000000002E-3</v>
      </c>
      <c r="F31" s="2">
        <v>4.26E-4</v>
      </c>
      <c r="G31" s="2">
        <v>-2.3000000000000001E-4</v>
      </c>
      <c r="H31" s="2">
        <v>-1.0999999999999999E-2</v>
      </c>
      <c r="I31" s="2">
        <v>1.0059999999999999E-3</v>
      </c>
      <c r="J31" s="2">
        <v>-2.8600000000000001E-3</v>
      </c>
      <c r="K31" s="2">
        <v>-9.2300000000000004E-3</v>
      </c>
      <c r="L31" s="2">
        <v>-1.04E-2</v>
      </c>
      <c r="M31" s="2">
        <v>-1.1010000000000001E-2</v>
      </c>
      <c r="N31" s="2">
        <v>-8.5400000000000007E-3</v>
      </c>
      <c r="O31" s="2">
        <v>-9.5999999999999992E-3</v>
      </c>
      <c r="P31" s="2">
        <v>-2.3269999999999999E-2</v>
      </c>
      <c r="Q31" s="2">
        <v>-1.244E-2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</row>
    <row r="32" spans="1:201" x14ac:dyDescent="0.3">
      <c r="A32" s="2">
        <v>-1000000000</v>
      </c>
      <c r="B32" s="2">
        <v>-4.9500000000000004E-3</v>
      </c>
      <c r="C32" s="2">
        <v>-1.08E-3</v>
      </c>
      <c r="D32" s="2">
        <v>1.072E-2</v>
      </c>
      <c r="E32" s="2">
        <v>-2.5799999999999998E-3</v>
      </c>
      <c r="F32" s="2">
        <v>2.7989999999999998E-3</v>
      </c>
      <c r="G32" s="2">
        <v>-2.4499999999999999E-3</v>
      </c>
      <c r="H32" s="2">
        <v>-1.2019999999999999E-2</v>
      </c>
      <c r="I32" s="2">
        <v>-4.2999999999999999E-4</v>
      </c>
      <c r="J32" s="2">
        <v>-2.0999999999999999E-3</v>
      </c>
      <c r="K32" s="2">
        <v>-7.26E-3</v>
      </c>
      <c r="L32" s="2">
        <v>-1.634E-2</v>
      </c>
      <c r="M32" s="2">
        <v>-1.4880000000000001E-2</v>
      </c>
      <c r="N32" s="2">
        <v>-1.175E-2</v>
      </c>
      <c r="O32" s="2">
        <v>-1.009E-2</v>
      </c>
      <c r="P32" s="2">
        <v>-2.4199999999999999E-2</v>
      </c>
      <c r="Q32" s="2">
        <v>-1.0970000000000001E-2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</row>
    <row r="33" spans="1:201" x14ac:dyDescent="0.3">
      <c r="A33" s="2">
        <v>-1000000000</v>
      </c>
      <c r="B33" s="2">
        <v>-5.3699999999999998E-3</v>
      </c>
      <c r="C33" s="2">
        <v>-1.6199999999999999E-3</v>
      </c>
      <c r="D33" s="2">
        <v>9.6279999999999994E-3</v>
      </c>
      <c r="E33" s="2">
        <v>-6.0999999999999997E-4</v>
      </c>
      <c r="F33" s="2">
        <v>8.83E-4</v>
      </c>
      <c r="G33" s="2">
        <v>5.8900000000000002E-5</v>
      </c>
      <c r="H33" s="2">
        <v>-1.291E-2</v>
      </c>
      <c r="I33" s="2">
        <v>-1.23E-3</v>
      </c>
      <c r="J33" s="2">
        <v>-3.2299999999999998E-3</v>
      </c>
      <c r="K33" s="2">
        <v>-8.9999999999999993E-3</v>
      </c>
      <c r="L33" s="2">
        <v>-1.289E-2</v>
      </c>
      <c r="M33" s="2">
        <v>-8.0199999999999994E-3</v>
      </c>
      <c r="N33" s="2">
        <v>-9.5200000000000007E-3</v>
      </c>
      <c r="O33" s="2">
        <v>-9.6699999999999998E-3</v>
      </c>
      <c r="P33" s="2">
        <v>-2.2440000000000002E-2</v>
      </c>
      <c r="Q33" s="2">
        <v>-4.2900000000000004E-3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</row>
    <row r="34" spans="1:201" x14ac:dyDescent="0.3">
      <c r="A34" s="2">
        <v>-970000000</v>
      </c>
      <c r="B34" s="2">
        <v>-4.6699999999999997E-3</v>
      </c>
      <c r="C34" s="2">
        <v>-1.73E-3</v>
      </c>
      <c r="D34" s="2">
        <v>3.8049999999999998E-3</v>
      </c>
      <c r="E34" s="2">
        <v>-7.6000000000000004E-4</v>
      </c>
      <c r="F34" s="2">
        <v>-7.2999999999999996E-4</v>
      </c>
      <c r="G34" s="2">
        <v>2.6280000000000001E-3</v>
      </c>
      <c r="H34" s="2">
        <v>-1.336E-2</v>
      </c>
      <c r="I34" s="2">
        <v>4.1050000000000001E-3</v>
      </c>
      <c r="J34" s="2">
        <v>-3.1900000000000001E-3</v>
      </c>
      <c r="K34" s="2">
        <v>-1.108E-2</v>
      </c>
      <c r="L34" s="2">
        <v>-9.5399999999999999E-3</v>
      </c>
      <c r="M34" s="2">
        <v>-6.9199999999999999E-3</v>
      </c>
      <c r="N34" s="2">
        <v>-9.1000000000000004E-3</v>
      </c>
      <c r="O34" s="2">
        <v>-1.1480000000000001E-2</v>
      </c>
      <c r="P34" s="2">
        <v>-2.2970000000000001E-2</v>
      </c>
      <c r="Q34" s="2">
        <v>-1.0399999999999999E-3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</row>
    <row r="35" spans="1:201" x14ac:dyDescent="0.3">
      <c r="A35" s="2">
        <v>-930000000</v>
      </c>
      <c r="B35" s="2">
        <v>-3.64E-3</v>
      </c>
      <c r="C35" s="2">
        <v>-1.7000000000000001E-4</v>
      </c>
      <c r="D35" s="2">
        <v>3.3599999999999998E-4</v>
      </c>
      <c r="E35" s="2">
        <v>-2.4099999999999998E-3</v>
      </c>
      <c r="F35" s="2">
        <v>1.2440000000000001E-3</v>
      </c>
      <c r="G35" s="2">
        <v>1.011E-3</v>
      </c>
      <c r="H35" s="2">
        <v>-1.6369999999999999E-2</v>
      </c>
      <c r="I35" s="2">
        <v>8.3599999999999994E-3</v>
      </c>
      <c r="J35" s="2">
        <v>-1.74E-3</v>
      </c>
      <c r="K35" s="2">
        <v>-9.8099999999999993E-3</v>
      </c>
      <c r="L35" s="2">
        <v>-8.6599999999999993E-3</v>
      </c>
      <c r="M35" s="2">
        <v>-8.3800000000000003E-3</v>
      </c>
      <c r="N35" s="2">
        <v>-8.9800000000000001E-3</v>
      </c>
      <c r="O35" s="2">
        <v>-1.193E-2</v>
      </c>
      <c r="P35" s="2">
        <v>-2.4240000000000001E-2</v>
      </c>
      <c r="Q35" s="2">
        <v>-1.2999999999999999E-3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</row>
    <row r="36" spans="1:201" x14ac:dyDescent="0.3">
      <c r="A36" s="2">
        <v>-900000000</v>
      </c>
      <c r="B36" s="2">
        <v>-3.8999999999999999E-4</v>
      </c>
      <c r="C36" s="2">
        <v>4.4299999999999998E-4</v>
      </c>
      <c r="D36" s="2">
        <v>1.5510000000000001E-3</v>
      </c>
      <c r="E36" s="2">
        <v>-3.3600000000000001E-3</v>
      </c>
      <c r="F36" s="2">
        <v>-1.48E-3</v>
      </c>
      <c r="G36" s="2">
        <v>2.209E-3</v>
      </c>
      <c r="H36" s="2">
        <v>-1.4120000000000001E-2</v>
      </c>
      <c r="I36" s="2">
        <v>8.0920000000000002E-3</v>
      </c>
      <c r="J36" s="2">
        <v>-5.2100000000000002E-3</v>
      </c>
      <c r="K36" s="2">
        <v>-8.77E-3</v>
      </c>
      <c r="L36" s="2">
        <v>-1.5520000000000001E-2</v>
      </c>
      <c r="M36" s="2">
        <v>-8.7100000000000007E-3</v>
      </c>
      <c r="N36" s="2">
        <v>-8.2699999999999996E-3</v>
      </c>
      <c r="O36" s="2">
        <v>-8.7399999999999995E-3</v>
      </c>
      <c r="P36" s="2">
        <v>-2.1129999999999999E-2</v>
      </c>
      <c r="Q36" s="2">
        <v>-1.73E-3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</row>
    <row r="37" spans="1:201" x14ac:dyDescent="0.3">
      <c r="A37" s="2">
        <v>-870000000</v>
      </c>
      <c r="B37" s="2">
        <v>-1.74E-3</v>
      </c>
      <c r="C37" s="2">
        <v>1.39E-3</v>
      </c>
      <c r="D37" s="2">
        <v>7.0299999999999996E-4</v>
      </c>
      <c r="E37" s="2">
        <v>-3.7100000000000002E-3</v>
      </c>
      <c r="F37" s="2">
        <v>-1.5100000000000001E-3</v>
      </c>
      <c r="G37" s="2">
        <v>2.7E-4</v>
      </c>
      <c r="H37" s="2">
        <v>-1.354E-2</v>
      </c>
      <c r="I37" s="2">
        <v>1.0539E-2</v>
      </c>
      <c r="J37" s="2">
        <v>-4.0999999999999999E-4</v>
      </c>
      <c r="K37" s="2">
        <v>-8.1499999999999993E-3</v>
      </c>
      <c r="L37" s="2">
        <v>-2.0109999999999999E-2</v>
      </c>
      <c r="M37" s="2">
        <v>-1.094E-2</v>
      </c>
      <c r="N37" s="2">
        <v>-1.252E-2</v>
      </c>
      <c r="O37" s="2">
        <v>-6.9199999999999999E-3</v>
      </c>
      <c r="P37" s="2">
        <v>-2.6069999999999999E-2</v>
      </c>
      <c r="Q37" s="2">
        <v>-2.5000000000000001E-3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</row>
    <row r="38" spans="1:201" x14ac:dyDescent="0.3">
      <c r="A38" s="2">
        <v>-830000000</v>
      </c>
      <c r="B38" s="2">
        <v>-4.6600000000000001E-3</v>
      </c>
      <c r="C38" s="2">
        <v>8.9300000000000002E-5</v>
      </c>
      <c r="D38" s="2">
        <v>4.9940000000000002E-3</v>
      </c>
      <c r="E38" s="2">
        <v>-3.3800000000000002E-3</v>
      </c>
      <c r="F38" s="2">
        <v>-5.5999999999999995E-4</v>
      </c>
      <c r="G38" s="2">
        <v>2.61E-4</v>
      </c>
      <c r="H38" s="2">
        <v>-1.554E-2</v>
      </c>
      <c r="I38" s="2">
        <v>1.7342E-2</v>
      </c>
      <c r="J38" s="2">
        <v>5.1500000000000005E-4</v>
      </c>
      <c r="K38" s="2">
        <v>-7.9699999999999997E-3</v>
      </c>
      <c r="L38" s="2">
        <v>-2.0250000000000001E-2</v>
      </c>
      <c r="M38" s="2">
        <v>-1.137E-2</v>
      </c>
      <c r="N38" s="2">
        <v>-1.1270000000000001E-2</v>
      </c>
      <c r="O38" s="2">
        <v>-6.9899999999999997E-3</v>
      </c>
      <c r="P38" s="2">
        <v>-2.4379999999999999E-2</v>
      </c>
      <c r="Q38" s="2">
        <v>-2.7899999999999999E-3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</row>
    <row r="39" spans="1:201" x14ac:dyDescent="0.3">
      <c r="A39" s="2">
        <v>-800000000</v>
      </c>
      <c r="B39" s="2">
        <v>-1.6800000000000001E-3</v>
      </c>
      <c r="C39" s="2">
        <v>3.0699999999999998E-4</v>
      </c>
      <c r="D39" s="2">
        <v>1.0368E-2</v>
      </c>
      <c r="E39" s="2">
        <v>-2.3999999999999998E-3</v>
      </c>
      <c r="F39" s="2">
        <v>-5.6999999999999998E-4</v>
      </c>
      <c r="G39" s="2">
        <v>-8.7000000000000001E-4</v>
      </c>
      <c r="H39" s="2">
        <v>-1.5520000000000001E-2</v>
      </c>
      <c r="I39" s="2">
        <v>1.0116999999999999E-2</v>
      </c>
      <c r="J39" s="2">
        <v>-3.5200000000000001E-3</v>
      </c>
      <c r="K39" s="2">
        <v>-5.9800000000000001E-3</v>
      </c>
      <c r="L39" s="2">
        <v>-1.6670000000000001E-2</v>
      </c>
      <c r="M39" s="2">
        <v>-8.43E-3</v>
      </c>
      <c r="N39" s="2">
        <v>-1.426E-2</v>
      </c>
      <c r="O39" s="2">
        <v>-7.6499999999999997E-3</v>
      </c>
      <c r="P39" s="2">
        <v>-2.3769999999999999E-2</v>
      </c>
      <c r="Q39" s="2">
        <v>-5.5399999999999998E-3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</row>
    <row r="40" spans="1:201" x14ac:dyDescent="0.3">
      <c r="A40" s="2">
        <v>-770000000</v>
      </c>
      <c r="B40" s="2">
        <v>-5.3E-3</v>
      </c>
      <c r="C40" s="2">
        <v>8.3699999999999996E-4</v>
      </c>
      <c r="D40" s="2">
        <v>1.2116E-2</v>
      </c>
      <c r="E40" s="2">
        <v>-4.0200000000000001E-3</v>
      </c>
      <c r="F40" s="2">
        <v>-1.25E-3</v>
      </c>
      <c r="G40" s="2">
        <v>-8.8999999999999995E-4</v>
      </c>
      <c r="H40" s="2">
        <v>-1.694E-2</v>
      </c>
      <c r="I40" s="2">
        <v>1.3832000000000001E-2</v>
      </c>
      <c r="J40" s="2">
        <v>-4.0600000000000002E-3</v>
      </c>
      <c r="K40" s="2">
        <v>-5.3600000000000002E-3</v>
      </c>
      <c r="L40" s="2">
        <v>-1.3939999999999999E-2</v>
      </c>
      <c r="M40" s="2">
        <v>-1.072E-2</v>
      </c>
      <c r="N40" s="2">
        <v>-1.285E-2</v>
      </c>
      <c r="O40" s="2">
        <v>-1.0580000000000001E-2</v>
      </c>
      <c r="P40" s="2">
        <v>-2.2210000000000001E-2</v>
      </c>
      <c r="Q40" s="2">
        <v>-5.0299999999999997E-3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</row>
    <row r="41" spans="1:201" x14ac:dyDescent="0.3">
      <c r="A41" s="2">
        <v>-740000000</v>
      </c>
      <c r="B41" s="2">
        <v>-3.1900000000000001E-3</v>
      </c>
      <c r="C41" s="2">
        <v>2.0699999999999998E-3</v>
      </c>
      <c r="D41" s="2">
        <v>1.3058E-2</v>
      </c>
      <c r="E41" s="2">
        <v>-4.4299999999999999E-3</v>
      </c>
      <c r="F41" s="2">
        <v>-2.5300000000000001E-3</v>
      </c>
      <c r="G41" s="2">
        <v>-1.15E-3</v>
      </c>
      <c r="H41" s="2">
        <v>-1.4880000000000001E-2</v>
      </c>
      <c r="I41" s="2">
        <v>1.3476E-2</v>
      </c>
      <c r="J41" s="2">
        <v>-6.11E-3</v>
      </c>
      <c r="K41" s="2">
        <v>-4.2599999999999999E-3</v>
      </c>
      <c r="L41" s="2">
        <v>-1.4919999999999999E-2</v>
      </c>
      <c r="M41" s="2">
        <v>-1.1050000000000001E-2</v>
      </c>
      <c r="N41" s="2">
        <v>-1.214E-2</v>
      </c>
      <c r="O41" s="2">
        <v>-1.048E-2</v>
      </c>
      <c r="P41" s="2">
        <v>-2.385E-2</v>
      </c>
      <c r="Q41" s="2">
        <v>-2.0500000000000002E-3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</row>
    <row r="42" spans="1:201" x14ac:dyDescent="0.3">
      <c r="A42" s="2">
        <v>-700000000</v>
      </c>
      <c r="B42" s="2">
        <v>-2.1900000000000001E-3</v>
      </c>
      <c r="C42" s="2">
        <v>-8.4999999999999995E-4</v>
      </c>
      <c r="D42" s="2">
        <v>1.7314E-2</v>
      </c>
      <c r="E42" s="2">
        <v>-4.2700000000000004E-3</v>
      </c>
      <c r="F42" s="2">
        <v>-1.9499999999999999E-3</v>
      </c>
      <c r="G42" s="2">
        <v>-1E-4</v>
      </c>
      <c r="H42" s="2">
        <v>-1.521E-2</v>
      </c>
      <c r="I42" s="2">
        <v>1.1871E-2</v>
      </c>
      <c r="J42" s="2">
        <v>-2.5100000000000001E-3</v>
      </c>
      <c r="K42" s="2">
        <v>-4.9699999999999996E-3</v>
      </c>
      <c r="L42" s="2">
        <v>-1.8800000000000001E-2</v>
      </c>
      <c r="M42" s="2">
        <v>-9.4199999999999996E-3</v>
      </c>
      <c r="N42" s="2">
        <v>-1.6150000000000001E-2</v>
      </c>
      <c r="O42" s="2">
        <v>-5.7200000000000003E-3</v>
      </c>
      <c r="P42" s="2">
        <v>-1.908E-2</v>
      </c>
      <c r="Q42" s="2">
        <v>-1.72E-3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</row>
    <row r="43" spans="1:201" x14ac:dyDescent="0.3">
      <c r="A43" s="2">
        <v>-670000000</v>
      </c>
      <c r="B43" s="2">
        <v>-2.82E-3</v>
      </c>
      <c r="C43" s="2">
        <v>-9.1E-4</v>
      </c>
      <c r="D43" s="2">
        <v>1.566E-2</v>
      </c>
      <c r="E43" s="2">
        <v>-5.6899999999999997E-3</v>
      </c>
      <c r="F43" s="2">
        <v>-2.82E-3</v>
      </c>
      <c r="G43" s="2">
        <v>-4.2999999999999999E-4</v>
      </c>
      <c r="H43" s="2">
        <v>-1.234E-2</v>
      </c>
      <c r="I43" s="2">
        <v>2.0826999999999998E-2</v>
      </c>
      <c r="J43" s="2">
        <v>-1.7700000000000001E-3</v>
      </c>
      <c r="K43" s="2">
        <v>-6.7000000000000002E-3</v>
      </c>
      <c r="L43" s="2">
        <v>-1.052E-2</v>
      </c>
      <c r="M43" s="2">
        <v>-6.0000000000000001E-3</v>
      </c>
      <c r="N43" s="2">
        <v>-1.677E-2</v>
      </c>
      <c r="O43" s="2">
        <v>-7.8799999999999999E-3</v>
      </c>
      <c r="P43" s="2">
        <v>-1.8960000000000001E-2</v>
      </c>
      <c r="Q43" s="2">
        <v>-6.2599999999999999E-3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</row>
    <row r="44" spans="1:201" x14ac:dyDescent="0.3">
      <c r="A44" s="2">
        <v>-640000000</v>
      </c>
      <c r="B44" s="2">
        <v>-3.3999999999999998E-3</v>
      </c>
      <c r="C44" s="2">
        <v>7.3700000000000002E-4</v>
      </c>
      <c r="D44" s="2">
        <v>1.669E-2</v>
      </c>
      <c r="E44" s="2">
        <v>-5.5700000000000003E-3</v>
      </c>
      <c r="F44" s="2">
        <v>-1.67E-3</v>
      </c>
      <c r="G44" s="2">
        <v>-3.3E-4</v>
      </c>
      <c r="H44" s="2">
        <v>-1.0999999999999999E-2</v>
      </c>
      <c r="I44" s="2">
        <v>1.7958999999999999E-2</v>
      </c>
      <c r="J44" s="2">
        <v>-3.4399999999999999E-3</v>
      </c>
      <c r="K44" s="2">
        <v>-6.4900000000000001E-3</v>
      </c>
      <c r="L44" s="2">
        <v>-1.1299999999999999E-3</v>
      </c>
      <c r="M44" s="2">
        <v>-1.1429999999999999E-2</v>
      </c>
      <c r="N44" s="2">
        <v>-1.4189999999999999E-2</v>
      </c>
      <c r="O44" s="2">
        <v>-3.9699999999999996E-3</v>
      </c>
      <c r="P44" s="2">
        <v>-1.5800000000000002E-2</v>
      </c>
      <c r="Q44" s="2">
        <v>-4.5900000000000003E-3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</row>
    <row r="45" spans="1:201" x14ac:dyDescent="0.3">
      <c r="A45" s="2">
        <v>-600000000</v>
      </c>
      <c r="B45" s="2">
        <v>-7.5100000000000002E-3</v>
      </c>
      <c r="C45" s="2">
        <v>6.78E-4</v>
      </c>
      <c r="D45" s="2">
        <v>1.7923999999999999E-2</v>
      </c>
      <c r="E45" s="2">
        <v>-7.3000000000000001E-3</v>
      </c>
      <c r="F45" s="2">
        <v>-6.3000000000000003E-4</v>
      </c>
      <c r="G45" s="2">
        <v>4.8700000000000002E-4</v>
      </c>
      <c r="H45" s="2">
        <v>-1.431E-2</v>
      </c>
      <c r="I45" s="2">
        <v>1.4518E-2</v>
      </c>
      <c r="J45" s="2">
        <v>-2.5999999999999999E-3</v>
      </c>
      <c r="K45" s="2">
        <v>-6.3499999999999997E-3</v>
      </c>
      <c r="L45" s="2">
        <v>-1.2619999999999999E-2</v>
      </c>
      <c r="M45" s="2">
        <v>-1.21E-2</v>
      </c>
      <c r="N45" s="2">
        <v>-8.9800000000000001E-3</v>
      </c>
      <c r="O45" s="2">
        <v>-7.8700000000000003E-3</v>
      </c>
      <c r="P45" s="2">
        <v>-9.7999999999999997E-3</v>
      </c>
      <c r="Q45" s="2">
        <v>-7.79E-3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</row>
    <row r="46" spans="1:201" x14ac:dyDescent="0.3">
      <c r="A46" s="2">
        <v>-570000000</v>
      </c>
      <c r="B46" s="2">
        <v>-8.0999999999999996E-3</v>
      </c>
      <c r="C46" s="2">
        <v>1.825E-3</v>
      </c>
      <c r="D46" s="2">
        <v>1.7552000000000002E-2</v>
      </c>
      <c r="E46" s="2">
        <v>-6.2899999999999996E-3</v>
      </c>
      <c r="F46" s="2">
        <v>-3.2000000000000002E-3</v>
      </c>
      <c r="G46" s="2">
        <v>-5.5999999999999995E-4</v>
      </c>
      <c r="H46" s="2">
        <v>-1.384E-2</v>
      </c>
      <c r="I46" s="2">
        <v>1.0525E-2</v>
      </c>
      <c r="J46" s="2">
        <v>9.1600000000000004E-4</v>
      </c>
      <c r="K46" s="2">
        <v>-4.81E-3</v>
      </c>
      <c r="L46" s="2">
        <v>-8.9800000000000001E-3</v>
      </c>
      <c r="M46" s="2">
        <v>-1.0449999999999999E-2</v>
      </c>
      <c r="N46" s="2">
        <v>-1.0109999999999999E-2</v>
      </c>
      <c r="O46" s="2">
        <v>-7.8799999999999999E-3</v>
      </c>
      <c r="P46" s="2">
        <v>-1.0529999999999999E-2</v>
      </c>
      <c r="Q46" s="2">
        <v>-5.9000000000000003E-4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</row>
    <row r="47" spans="1:201" x14ac:dyDescent="0.3">
      <c r="A47" s="2">
        <v>-540000000</v>
      </c>
      <c r="B47" s="2">
        <v>-7.5799999999999999E-3</v>
      </c>
      <c r="C47" s="2">
        <v>9.7599999999999998E-4</v>
      </c>
      <c r="D47" s="2">
        <v>1.7285999999999999E-2</v>
      </c>
      <c r="E47" s="2">
        <v>-5.2199999999999998E-3</v>
      </c>
      <c r="F47" s="2">
        <v>-4.3099999999999996E-3</v>
      </c>
      <c r="G47" s="2">
        <v>-5.9000000000000003E-4</v>
      </c>
      <c r="H47" s="2">
        <v>-1.617E-2</v>
      </c>
      <c r="I47" s="2">
        <v>1.1554E-2</v>
      </c>
      <c r="J47" s="2">
        <v>1.9689999999999998E-3</v>
      </c>
      <c r="K47" s="2">
        <v>-7.6E-3</v>
      </c>
      <c r="L47" s="2">
        <v>-1.4109999999999999E-2</v>
      </c>
      <c r="M47" s="2">
        <v>-7.7099999999999998E-3</v>
      </c>
      <c r="N47" s="2">
        <v>-1.6740000000000001E-2</v>
      </c>
      <c r="O47" s="2">
        <v>-6.0400000000000002E-3</v>
      </c>
      <c r="P47" s="2">
        <v>-8.9800000000000001E-3</v>
      </c>
      <c r="Q47" s="2">
        <v>-2.0600000000000002E-3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</row>
    <row r="48" spans="1:201" x14ac:dyDescent="0.3">
      <c r="A48" s="2">
        <v>-510000000</v>
      </c>
      <c r="B48" s="2">
        <v>-7.8200000000000006E-3</v>
      </c>
      <c r="C48" s="2">
        <v>2.0739999999999999E-3</v>
      </c>
      <c r="D48" s="2">
        <v>1.8858E-2</v>
      </c>
      <c r="E48" s="2">
        <v>-5.2900000000000004E-3</v>
      </c>
      <c r="F48" s="2">
        <v>-4.4000000000000002E-4</v>
      </c>
      <c r="G48" s="2">
        <v>4.3199999999999998E-4</v>
      </c>
      <c r="H48" s="2">
        <v>-1.8440000000000002E-2</v>
      </c>
      <c r="I48" s="2">
        <v>1.2552000000000001E-2</v>
      </c>
      <c r="J48" s="2">
        <v>8.7500000000000002E-4</v>
      </c>
      <c r="K48" s="2">
        <v>-5.6100000000000004E-3</v>
      </c>
      <c r="L48" s="2">
        <v>-1.217E-2</v>
      </c>
      <c r="M48" s="2">
        <v>-1.103E-2</v>
      </c>
      <c r="N48" s="2">
        <v>-1.485E-2</v>
      </c>
      <c r="O48" s="2">
        <v>-7.1500000000000001E-3</v>
      </c>
      <c r="P48" s="2">
        <v>-1.3979999999999999E-2</v>
      </c>
      <c r="Q48" s="2">
        <v>-4.4999999999999997E-3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</row>
    <row r="49" spans="1:201" x14ac:dyDescent="0.3">
      <c r="A49" s="2">
        <v>-470000000</v>
      </c>
      <c r="B49" s="2">
        <v>-7.5199999999999998E-3</v>
      </c>
      <c r="C49" s="2">
        <v>1.7290000000000001E-3</v>
      </c>
      <c r="D49" s="2">
        <v>2.0586E-2</v>
      </c>
      <c r="E49" s="2">
        <v>-3.0899999999999999E-3</v>
      </c>
      <c r="F49" s="2">
        <v>-2.5000000000000001E-3</v>
      </c>
      <c r="G49" s="2">
        <v>2.0539999999999998E-3</v>
      </c>
      <c r="H49" s="2">
        <v>-1.5440000000000001E-2</v>
      </c>
      <c r="I49" s="2">
        <v>9.0150000000000004E-3</v>
      </c>
      <c r="J49" s="2">
        <v>2.9269999999999999E-3</v>
      </c>
      <c r="K49" s="2">
        <v>-5.8599999999999998E-3</v>
      </c>
      <c r="L49" s="2">
        <v>-1.171E-2</v>
      </c>
      <c r="M49" s="2">
        <v>-1.346E-2</v>
      </c>
      <c r="N49" s="2">
        <v>-1.469E-2</v>
      </c>
      <c r="O49" s="2">
        <v>-6.28E-3</v>
      </c>
      <c r="P49" s="2">
        <v>-1.439E-2</v>
      </c>
      <c r="Q49" s="2">
        <v>-3.0300000000000001E-3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</row>
    <row r="50" spans="1:201" x14ac:dyDescent="0.3">
      <c r="A50" s="2">
        <v>-440000000</v>
      </c>
      <c r="B50" s="2">
        <v>-7.9600000000000001E-3</v>
      </c>
      <c r="C50" s="2">
        <v>6.9800000000000005E-4</v>
      </c>
      <c r="D50" s="2">
        <v>1.9737000000000001E-2</v>
      </c>
      <c r="E50" s="2">
        <v>-3.2399999999999998E-3</v>
      </c>
      <c r="F50" s="2">
        <v>-3.7699999999999999E-3</v>
      </c>
      <c r="G50" s="2">
        <v>3.9909999999999998E-3</v>
      </c>
      <c r="H50" s="2">
        <v>-2.4580000000000001E-2</v>
      </c>
      <c r="I50" s="2">
        <v>1.3715E-2</v>
      </c>
      <c r="J50" s="2">
        <v>3.986E-3</v>
      </c>
      <c r="K50" s="2">
        <v>-5.2500000000000003E-3</v>
      </c>
      <c r="L50" s="2">
        <v>-1.618E-2</v>
      </c>
      <c r="M50" s="2">
        <v>-7.8399999999999997E-3</v>
      </c>
      <c r="N50" s="2">
        <v>-1.363E-2</v>
      </c>
      <c r="O50" s="2">
        <v>-5.4799999999999996E-3</v>
      </c>
      <c r="P50" s="2">
        <v>-1.0580000000000001E-2</v>
      </c>
      <c r="Q50" s="2">
        <v>-2.2300000000000002E-3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</row>
    <row r="51" spans="1:201" x14ac:dyDescent="0.3">
      <c r="A51" s="2">
        <v>-410000000</v>
      </c>
      <c r="B51" s="2">
        <v>-7.3000000000000001E-3</v>
      </c>
      <c r="C51" s="2">
        <v>-4.6000000000000001E-4</v>
      </c>
      <c r="D51" s="2">
        <v>1.8495999999999999E-2</v>
      </c>
      <c r="E51" s="2">
        <v>-4.2100000000000002E-3</v>
      </c>
      <c r="F51" s="2">
        <v>-1.15E-3</v>
      </c>
      <c r="G51" s="2">
        <v>9.3570000000000007E-3</v>
      </c>
      <c r="H51" s="2">
        <v>-2.3210000000000001E-2</v>
      </c>
      <c r="I51" s="2">
        <v>9.6190000000000008E-3</v>
      </c>
      <c r="J51" s="2">
        <v>2.758E-3</v>
      </c>
      <c r="K51" s="2">
        <v>-4.3200000000000001E-3</v>
      </c>
      <c r="L51" s="2">
        <v>-1.166E-2</v>
      </c>
      <c r="M51" s="2">
        <v>-1.857E-2</v>
      </c>
      <c r="N51" s="2">
        <v>-1.477E-2</v>
      </c>
      <c r="O51" s="2">
        <v>-4.9300000000000004E-3</v>
      </c>
      <c r="P51" s="2">
        <v>-7.7400000000000004E-3</v>
      </c>
      <c r="Q51" s="2">
        <v>8.2100000000000001E-4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</row>
    <row r="52" spans="1:201" x14ac:dyDescent="0.3">
      <c r="A52" s="2">
        <v>-370000000</v>
      </c>
      <c r="B52" s="2">
        <v>-6.4700000000000001E-3</v>
      </c>
      <c r="C52" s="2">
        <v>9.0600000000000001E-4</v>
      </c>
      <c r="D52" s="2">
        <v>2.0496E-2</v>
      </c>
      <c r="E52" s="2">
        <v>-5.0699999999999999E-3</v>
      </c>
      <c r="F52" s="2">
        <v>1.039E-3</v>
      </c>
      <c r="G52" s="2">
        <v>1.5146E-2</v>
      </c>
      <c r="H52" s="2">
        <v>-2.1409999999999998E-2</v>
      </c>
      <c r="I52" s="2">
        <v>8.4340000000000005E-3</v>
      </c>
      <c r="J52" s="2">
        <v>5.4860000000000004E-3</v>
      </c>
      <c r="K52" s="2">
        <v>-5.45E-3</v>
      </c>
      <c r="L52" s="2">
        <v>-1.09E-2</v>
      </c>
      <c r="M52" s="2">
        <v>-1.8460000000000001E-2</v>
      </c>
      <c r="N52" s="2">
        <v>-6.8999999999999997E-4</v>
      </c>
      <c r="O52" s="2">
        <v>-8.4399999999999996E-3</v>
      </c>
      <c r="P52" s="2">
        <v>-4.3899999999999998E-3</v>
      </c>
      <c r="Q52" s="2">
        <v>5.9699999999999998E-4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</row>
    <row r="53" spans="1:201" x14ac:dyDescent="0.3">
      <c r="A53" s="2">
        <v>-340000000</v>
      </c>
      <c r="B53" s="2">
        <v>-7.62E-3</v>
      </c>
      <c r="C53" s="2">
        <v>9.8900000000000008E-4</v>
      </c>
      <c r="D53" s="2">
        <v>2.1364000000000001E-2</v>
      </c>
      <c r="E53" s="2">
        <v>-6.3800000000000003E-3</v>
      </c>
      <c r="F53" s="2">
        <v>-3.2000000000000002E-3</v>
      </c>
      <c r="G53" s="2">
        <v>1.4158E-2</v>
      </c>
      <c r="H53" s="2">
        <v>-2.5139999999999999E-2</v>
      </c>
      <c r="I53" s="2">
        <v>9.1310000000000002E-3</v>
      </c>
      <c r="J53" s="2">
        <v>3.895E-3</v>
      </c>
      <c r="K53" s="2">
        <v>-3.3899999999999998E-3</v>
      </c>
      <c r="L53" s="2">
        <v>-1.472E-2</v>
      </c>
      <c r="M53" s="2">
        <v>-1.477E-2</v>
      </c>
      <c r="N53" s="2">
        <v>5.0980000000000001E-3</v>
      </c>
      <c r="O53" s="2">
        <v>-6.79E-3</v>
      </c>
      <c r="P53" s="2">
        <v>-3.9399999999999999E-3</v>
      </c>
      <c r="Q53" s="2">
        <v>-4.6999999999999997E-5</v>
      </c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</row>
    <row r="54" spans="1:201" x14ac:dyDescent="0.3">
      <c r="A54" s="2">
        <v>-310000000</v>
      </c>
      <c r="B54" s="2">
        <v>-8.8800000000000007E-3</v>
      </c>
      <c r="C54" s="2">
        <v>-2.5000000000000001E-3</v>
      </c>
      <c r="D54" s="2">
        <v>1.9185000000000001E-2</v>
      </c>
      <c r="E54" s="2">
        <v>-6.8199999999999997E-3</v>
      </c>
      <c r="F54" s="2">
        <v>9.3700000000000001E-4</v>
      </c>
      <c r="G54" s="2">
        <v>1.2983E-2</v>
      </c>
      <c r="H54" s="2">
        <v>-2.068E-2</v>
      </c>
      <c r="I54" s="2">
        <v>1.0168999999999999E-2</v>
      </c>
      <c r="J54" s="2">
        <v>4.8729999999999997E-3</v>
      </c>
      <c r="K54" s="2">
        <v>-4.5100000000000001E-3</v>
      </c>
      <c r="L54" s="2">
        <v>-1.3299999999999999E-2</v>
      </c>
      <c r="M54" s="2">
        <v>-1.8110000000000001E-2</v>
      </c>
      <c r="N54" s="2">
        <v>5.0340000000000003E-3</v>
      </c>
      <c r="O54" s="2">
        <v>-8.8900000000000003E-3</v>
      </c>
      <c r="P54" s="2">
        <v>-4.3299999999999996E-3</v>
      </c>
      <c r="Q54" s="2">
        <v>2.5300000000000002E-4</v>
      </c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</row>
    <row r="55" spans="1:201" x14ac:dyDescent="0.3">
      <c r="A55" s="2">
        <v>-280000000</v>
      </c>
      <c r="B55" s="2">
        <v>-7.4900000000000001E-3</v>
      </c>
      <c r="C55" s="2">
        <v>-1.4999999999999999E-4</v>
      </c>
      <c r="D55" s="2">
        <v>1.9272000000000001E-2</v>
      </c>
      <c r="E55" s="2">
        <v>-7.1799999999999998E-3</v>
      </c>
      <c r="F55" s="2">
        <v>1.6280000000000001E-3</v>
      </c>
      <c r="G55" s="2">
        <v>1.1991E-2</v>
      </c>
      <c r="H55" s="2">
        <v>-2.1250000000000002E-2</v>
      </c>
      <c r="I55" s="2">
        <v>7.535E-3</v>
      </c>
      <c r="J55" s="2">
        <v>7.5259999999999997E-3</v>
      </c>
      <c r="K55" s="2">
        <v>-4.2900000000000004E-3</v>
      </c>
      <c r="L55" s="2">
        <v>-2.4029999999999999E-2</v>
      </c>
      <c r="M55" s="2">
        <v>-1.694E-2</v>
      </c>
      <c r="N55" s="2">
        <v>6.2849999999999998E-3</v>
      </c>
      <c r="O55" s="2">
        <v>-7.2700000000000004E-3</v>
      </c>
      <c r="P55" s="2">
        <v>-3.47E-3</v>
      </c>
      <c r="Q55" s="2">
        <v>3.4710000000000001E-3</v>
      </c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</row>
    <row r="56" spans="1:201" x14ac:dyDescent="0.3">
      <c r="A56" s="2">
        <v>-240000000</v>
      </c>
      <c r="B56" s="2">
        <v>-9.0600000000000003E-3</v>
      </c>
      <c r="C56" s="2">
        <v>-4.0600000000000002E-3</v>
      </c>
      <c r="D56" s="2">
        <v>1.7992000000000001E-2</v>
      </c>
      <c r="E56" s="2">
        <v>-5.8700000000000002E-3</v>
      </c>
      <c r="F56" s="2">
        <v>2.2409999999999999E-3</v>
      </c>
      <c r="G56" s="2">
        <v>1.0846E-2</v>
      </c>
      <c r="H56" s="2">
        <v>-2.367E-2</v>
      </c>
      <c r="I56" s="2">
        <v>3.4510000000000001E-3</v>
      </c>
      <c r="J56" s="2">
        <v>6.8089999999999999E-3</v>
      </c>
      <c r="K56" s="2">
        <v>-5.6499999999999996E-3</v>
      </c>
      <c r="L56" s="2">
        <v>-2.7740000000000001E-2</v>
      </c>
      <c r="M56" s="2">
        <v>-2.0029999999999999E-2</v>
      </c>
      <c r="N56" s="2">
        <v>7.7809999999999997E-3</v>
      </c>
      <c r="O56" s="2">
        <v>-1.196E-2</v>
      </c>
      <c r="P56" s="2">
        <v>-1.0399999999999999E-3</v>
      </c>
      <c r="Q56" s="2">
        <v>7.6899999999999999E-5</v>
      </c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</row>
    <row r="57" spans="1:201" x14ac:dyDescent="0.3">
      <c r="A57" s="2">
        <v>-210000000</v>
      </c>
      <c r="B57" s="2">
        <v>-1.072E-2</v>
      </c>
      <c r="C57" s="2">
        <v>-3.3400000000000001E-3</v>
      </c>
      <c r="D57" s="2">
        <v>1.7856E-2</v>
      </c>
      <c r="E57" s="2">
        <v>-5.9199999999999999E-3</v>
      </c>
      <c r="F57" s="2">
        <v>2.1770000000000001E-3</v>
      </c>
      <c r="G57" s="2">
        <v>1.2083E-2</v>
      </c>
      <c r="H57" s="2">
        <v>-2.247E-2</v>
      </c>
      <c r="I57" s="2">
        <v>7.9909999999999998E-3</v>
      </c>
      <c r="J57" s="2">
        <v>3.1970000000000002E-3</v>
      </c>
      <c r="K57" s="2">
        <v>-5.9699999999999996E-3</v>
      </c>
      <c r="L57" s="2">
        <v>-2.3699999999999999E-2</v>
      </c>
      <c r="M57" s="2">
        <v>-2.1479999999999999E-2</v>
      </c>
      <c r="N57" s="2">
        <v>6.574E-3</v>
      </c>
      <c r="O57" s="2">
        <v>-9.7000000000000003E-3</v>
      </c>
      <c r="P57" s="2">
        <v>-8.3800000000000003E-3</v>
      </c>
      <c r="Q57" s="2">
        <v>1.4809999999999999E-3</v>
      </c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</row>
    <row r="58" spans="1:201" x14ac:dyDescent="0.3">
      <c r="A58" s="2">
        <v>-180000000</v>
      </c>
      <c r="B58" s="2">
        <v>-1.2880000000000001E-2</v>
      </c>
      <c r="C58" s="2">
        <v>-4.3600000000000002E-3</v>
      </c>
      <c r="D58" s="2">
        <v>1.8704999999999999E-2</v>
      </c>
      <c r="E58" s="2">
        <v>-5.7800000000000004E-3</v>
      </c>
      <c r="F58" s="2">
        <v>9.7000000000000005E-4</v>
      </c>
      <c r="G58" s="2">
        <v>8.7919999999999995E-3</v>
      </c>
      <c r="H58" s="2">
        <v>-1.9709999999999998E-2</v>
      </c>
      <c r="I58" s="2">
        <v>4.8760000000000001E-3</v>
      </c>
      <c r="J58" s="2">
        <v>3.7199999999999999E-4</v>
      </c>
      <c r="K58" s="2">
        <v>-4.2100000000000002E-3</v>
      </c>
      <c r="L58" s="2">
        <v>-2.3040000000000001E-2</v>
      </c>
      <c r="M58" s="2">
        <v>-1.9140000000000001E-2</v>
      </c>
      <c r="N58" s="2">
        <v>6.4349999999999997E-3</v>
      </c>
      <c r="O58" s="2">
        <v>-1.106E-2</v>
      </c>
      <c r="P58" s="2">
        <v>-9.5200000000000007E-3</v>
      </c>
      <c r="Q58" s="2">
        <v>-3.1900000000000001E-3</v>
      </c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</row>
    <row r="59" spans="1:201" x14ac:dyDescent="0.3">
      <c r="A59" s="2">
        <v>-150000000</v>
      </c>
      <c r="B59" s="2">
        <v>-1.436E-2</v>
      </c>
      <c r="C59" s="2">
        <v>-7.0299999999999998E-3</v>
      </c>
      <c r="D59" s="2">
        <v>1.9137999999999999E-2</v>
      </c>
      <c r="E59" s="2">
        <v>-7.7499999999999999E-3</v>
      </c>
      <c r="F59" s="2">
        <v>1.3649999999999999E-3</v>
      </c>
      <c r="G59" s="2">
        <v>7.1409999999999998E-3</v>
      </c>
      <c r="H59" s="2">
        <v>-1.6480000000000002E-2</v>
      </c>
      <c r="I59" s="2">
        <v>6.1599999999999997E-3</v>
      </c>
      <c r="J59" s="2">
        <v>5.2599999999999999E-4</v>
      </c>
      <c r="K59" s="2">
        <v>-3.8999999999999998E-3</v>
      </c>
      <c r="L59" s="2">
        <v>-1.9939999999999999E-2</v>
      </c>
      <c r="M59" s="2">
        <v>-1.9779999999999999E-2</v>
      </c>
      <c r="N59" s="2">
        <v>9.7359999999999999E-3</v>
      </c>
      <c r="O59" s="2">
        <v>-1.013E-2</v>
      </c>
      <c r="P59" s="2">
        <v>-1.3520000000000001E-2</v>
      </c>
      <c r="Q59" s="2">
        <v>-3.0200000000000001E-3</v>
      </c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</row>
    <row r="60" spans="1:201" x14ac:dyDescent="0.3">
      <c r="A60" s="2">
        <v>-110000000</v>
      </c>
      <c r="B60" s="2">
        <v>-1.282E-2</v>
      </c>
      <c r="C60" s="2">
        <v>-4.3899999999999998E-3</v>
      </c>
      <c r="D60" s="2">
        <v>1.8647E-2</v>
      </c>
      <c r="E60" s="2">
        <v>-9.3100000000000006E-3</v>
      </c>
      <c r="F60" s="2">
        <v>2.0149999999999999E-3</v>
      </c>
      <c r="G60" s="2">
        <v>3.2789999999999998E-3</v>
      </c>
      <c r="H60" s="2">
        <v>-1.9369999999999998E-2</v>
      </c>
      <c r="I60" s="2">
        <v>3.9110000000000004E-3</v>
      </c>
      <c r="J60" s="2">
        <v>7.5000000000000002E-4</v>
      </c>
      <c r="K60" s="2">
        <v>-3.5500000000000002E-3</v>
      </c>
      <c r="L60" s="2">
        <v>-2.0199999999999999E-2</v>
      </c>
      <c r="M60" s="2">
        <v>-1.8200000000000001E-2</v>
      </c>
      <c r="N60" s="2">
        <v>6.0070000000000002E-3</v>
      </c>
      <c r="O60" s="2">
        <v>-1.204E-2</v>
      </c>
      <c r="P60" s="2">
        <v>-1.6590000000000001E-2</v>
      </c>
      <c r="Q60" s="2">
        <v>-3.29E-3</v>
      </c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</row>
    <row r="61" spans="1:201" x14ac:dyDescent="0.3">
      <c r="A61" s="2">
        <v>-80000000</v>
      </c>
      <c r="B61" s="2">
        <v>-1.2710000000000001E-2</v>
      </c>
      <c r="C61" s="2">
        <v>-5.1000000000000004E-3</v>
      </c>
      <c r="D61" s="2">
        <v>1.7326000000000001E-2</v>
      </c>
      <c r="E61" s="2">
        <v>-5.5999999999999999E-3</v>
      </c>
      <c r="F61" s="2">
        <v>1.6609999999999999E-3</v>
      </c>
      <c r="G61" s="2">
        <v>1.7260000000000001E-3</v>
      </c>
      <c r="H61" s="2">
        <v>-1.558E-2</v>
      </c>
      <c r="I61" s="2">
        <v>4.7549999999999997E-3</v>
      </c>
      <c r="J61" s="2">
        <v>3.2049999999999999E-3</v>
      </c>
      <c r="K61" s="2">
        <v>-4.0699999999999998E-3</v>
      </c>
      <c r="L61" s="2">
        <v>-2.3390000000000001E-2</v>
      </c>
      <c r="M61" s="2">
        <v>-1.755E-2</v>
      </c>
      <c r="N61" s="2">
        <v>5.1000000000000004E-3</v>
      </c>
      <c r="O61" s="2">
        <v>-1.213E-2</v>
      </c>
      <c r="P61" s="2">
        <v>-2.2720000000000001E-2</v>
      </c>
      <c r="Q61" s="2">
        <v>-5.2500000000000003E-3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</row>
    <row r="62" spans="1:201" x14ac:dyDescent="0.3">
      <c r="A62" s="2">
        <v>-47000000</v>
      </c>
      <c r="B62" s="2">
        <v>-1.1270000000000001E-2</v>
      </c>
      <c r="C62" s="2">
        <v>-6.3899999999999998E-3</v>
      </c>
      <c r="D62" s="2">
        <v>2.0813999999999999E-2</v>
      </c>
      <c r="E62" s="2">
        <v>-5.4599999999999996E-3</v>
      </c>
      <c r="F62" s="2">
        <v>1.2329999999999999E-3</v>
      </c>
      <c r="G62" s="2">
        <v>4.2890000000000003E-3</v>
      </c>
      <c r="H62" s="2">
        <v>-1.6129999999999999E-2</v>
      </c>
      <c r="I62" s="2">
        <v>4.2830000000000003E-3</v>
      </c>
      <c r="J62" s="2">
        <v>1.3999999999999999E-4</v>
      </c>
      <c r="K62" s="2">
        <v>-5.8500000000000002E-3</v>
      </c>
      <c r="L62" s="2">
        <v>-2.6519999999999998E-2</v>
      </c>
      <c r="M62" s="2">
        <v>-2.1160000000000002E-2</v>
      </c>
      <c r="N62" s="2">
        <v>7.1329999999999996E-3</v>
      </c>
      <c r="O62" s="2">
        <v>-1.29E-2</v>
      </c>
      <c r="P62" s="2">
        <v>-2.3699999999999999E-2</v>
      </c>
      <c r="Q62" s="2">
        <v>-7.7499999999999999E-3</v>
      </c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</row>
    <row r="63" spans="1:201" x14ac:dyDescent="0.3">
      <c r="A63" s="2">
        <v>-14000000</v>
      </c>
      <c r="B63" s="2">
        <v>-1.0410000000000001E-2</v>
      </c>
      <c r="C63" s="2">
        <v>-7.6899999999999998E-3</v>
      </c>
      <c r="D63" s="2">
        <v>2.3555E-2</v>
      </c>
      <c r="E63" s="2">
        <v>-5.7000000000000002E-3</v>
      </c>
      <c r="F63" s="2">
        <v>2.7659999999999998E-3</v>
      </c>
      <c r="G63" s="2">
        <v>3.3289999999999999E-3</v>
      </c>
      <c r="H63" s="2">
        <v>-1.7340000000000001E-2</v>
      </c>
      <c r="I63" s="2">
        <v>4.1710000000000002E-3</v>
      </c>
      <c r="J63" s="2">
        <v>-8.0000000000000004E-4</v>
      </c>
      <c r="K63" s="2">
        <v>-5.28E-3</v>
      </c>
      <c r="L63" s="2">
        <v>-2.8049999999999999E-2</v>
      </c>
      <c r="M63" s="2">
        <v>-1.975E-2</v>
      </c>
      <c r="N63" s="2">
        <v>5.7580000000000001E-3</v>
      </c>
      <c r="O63" s="2">
        <v>-1.009E-2</v>
      </c>
      <c r="P63" s="2">
        <v>-1.5339999999999999E-2</v>
      </c>
      <c r="Q63" s="2">
        <v>-4.6600000000000001E-3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</row>
    <row r="64" spans="1:201" x14ac:dyDescent="0.3">
      <c r="A64" s="2">
        <v>18589242</v>
      </c>
      <c r="B64" s="2">
        <v>-6.3699999999999998E-3</v>
      </c>
      <c r="C64" s="2">
        <v>-7.62E-3</v>
      </c>
      <c r="D64" s="2">
        <v>2.1242E-2</v>
      </c>
      <c r="E64" s="2">
        <v>-6.6499999999999997E-3</v>
      </c>
      <c r="F64" s="2">
        <v>2.5739999999999999E-3</v>
      </c>
      <c r="G64" s="2">
        <v>1.474E-3</v>
      </c>
      <c r="H64" s="2">
        <v>-1.3849999999999999E-2</v>
      </c>
      <c r="I64" s="2">
        <v>6.3470000000000002E-3</v>
      </c>
      <c r="J64" s="2">
        <v>4.0080000000000003E-3</v>
      </c>
      <c r="K64" s="2">
        <v>-6.1799999999999997E-3</v>
      </c>
      <c r="L64" s="2">
        <v>-2.8039999999999999E-2</v>
      </c>
      <c r="M64" s="2">
        <v>-2.129E-2</v>
      </c>
      <c r="N64" s="2">
        <v>3.8639999999999998E-3</v>
      </c>
      <c r="O64" s="2">
        <v>-1.077E-2</v>
      </c>
      <c r="P64" s="2">
        <v>-1.3679999999999999E-2</v>
      </c>
      <c r="Q64" s="2">
        <v>-6.4900000000000001E-3</v>
      </c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</row>
    <row r="65" spans="1:201" x14ac:dyDescent="0.3">
      <c r="A65" s="2">
        <v>51377070</v>
      </c>
      <c r="B65" s="2">
        <v>-4.9100000000000003E-3</v>
      </c>
      <c r="C65" s="2">
        <v>-9.9399999999999992E-3</v>
      </c>
      <c r="D65" s="2">
        <v>2.2079000000000001E-2</v>
      </c>
      <c r="E65" s="2">
        <v>-7.0099999999999997E-3</v>
      </c>
      <c r="F65" s="2">
        <v>2.97E-3</v>
      </c>
      <c r="G65" s="2">
        <v>5.3880000000000004E-3</v>
      </c>
      <c r="H65" s="2">
        <v>-1.3390000000000001E-2</v>
      </c>
      <c r="I65" s="2">
        <v>6.5250000000000004E-3</v>
      </c>
      <c r="J65" s="2">
        <v>8.9840000000000007E-3</v>
      </c>
      <c r="K65" s="2">
        <v>-6.0000000000000001E-3</v>
      </c>
      <c r="L65" s="2">
        <v>-2.5479999999999999E-2</v>
      </c>
      <c r="M65" s="2">
        <v>-1.9609999999999999E-2</v>
      </c>
      <c r="N65" s="2">
        <v>9.0340000000000004E-3</v>
      </c>
      <c r="O65" s="2">
        <v>-8.8199999999999997E-3</v>
      </c>
      <c r="P65" s="2">
        <v>-8.8999999999999999E-3</v>
      </c>
      <c r="Q65" s="2">
        <v>-9.6299999999999997E-3</v>
      </c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</row>
    <row r="66" spans="1:201" x14ac:dyDescent="0.3">
      <c r="A66" s="2">
        <v>84165006</v>
      </c>
      <c r="B66" s="2">
        <v>-1.8500000000000001E-3</v>
      </c>
      <c r="C66" s="2">
        <v>-7.2399999999999999E-3</v>
      </c>
      <c r="D66" s="2">
        <v>2.3379E-2</v>
      </c>
      <c r="E66" s="2">
        <v>-6.1799999999999997E-3</v>
      </c>
      <c r="F66" s="2">
        <v>2.3389999999999999E-3</v>
      </c>
      <c r="G66" s="2">
        <v>3.408E-3</v>
      </c>
      <c r="H66" s="2">
        <v>-1.243E-2</v>
      </c>
      <c r="I66" s="2">
        <v>6.96E-3</v>
      </c>
      <c r="J66" s="2">
        <v>6.9969999999999997E-3</v>
      </c>
      <c r="K66" s="2">
        <v>-7.3800000000000003E-3</v>
      </c>
      <c r="L66" s="2">
        <v>-4.8999999999999998E-3</v>
      </c>
      <c r="M66" s="2">
        <v>-1.6480000000000002E-2</v>
      </c>
      <c r="N66" s="2">
        <v>1.1299E-2</v>
      </c>
      <c r="O66" s="2">
        <v>-8.43E-3</v>
      </c>
      <c r="P66" s="2">
        <v>-2.48E-3</v>
      </c>
      <c r="Q66" s="2">
        <v>-4.1700000000000001E-3</v>
      </c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</row>
    <row r="67" spans="1:201" x14ac:dyDescent="0.3">
      <c r="A67" s="2">
        <v>117000000</v>
      </c>
      <c r="B67" s="2">
        <v>-1.6900000000000001E-3</v>
      </c>
      <c r="C67" s="2">
        <v>-5.5500000000000002E-3</v>
      </c>
      <c r="D67" s="2">
        <v>2.3207999999999999E-2</v>
      </c>
      <c r="E67" s="2">
        <v>-9.2000000000000003E-4</v>
      </c>
      <c r="F67" s="2">
        <v>2.4520000000000002E-3</v>
      </c>
      <c r="G67" s="2">
        <v>3.228E-3</v>
      </c>
      <c r="H67" s="2">
        <v>-1.554E-2</v>
      </c>
      <c r="I67" s="2">
        <v>7.5249999999999996E-3</v>
      </c>
      <c r="J67" s="2">
        <v>9.0720000000000002E-3</v>
      </c>
      <c r="K67" s="2">
        <v>-5.3899999999999998E-3</v>
      </c>
      <c r="L67" s="2">
        <v>-4.5700000000000003E-3</v>
      </c>
      <c r="M67" s="2">
        <v>-2.1389999999999999E-2</v>
      </c>
      <c r="N67" s="2">
        <v>9.2700000000000005E-3</v>
      </c>
      <c r="O67" s="2">
        <v>-8.7600000000000004E-3</v>
      </c>
      <c r="P67" s="2">
        <v>1.1328E-2</v>
      </c>
      <c r="Q67" s="2">
        <v>4.2099999999999999E-4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</row>
    <row r="68" spans="1:201" x14ac:dyDescent="0.3">
      <c r="A68" s="2">
        <v>150000000</v>
      </c>
      <c r="B68" s="2">
        <v>1.1900000000000001E-3</v>
      </c>
      <c r="C68" s="2">
        <v>-7.1700000000000002E-3</v>
      </c>
      <c r="D68" s="2">
        <v>2.3396E-2</v>
      </c>
      <c r="E68" s="2">
        <v>-2.49E-3</v>
      </c>
      <c r="F68" s="2">
        <v>2.2060000000000001E-3</v>
      </c>
      <c r="G68" s="2">
        <v>4.6059999999999999E-3</v>
      </c>
      <c r="H68" s="2">
        <v>-1.8339999999999999E-2</v>
      </c>
      <c r="I68" s="2">
        <v>9.5250000000000005E-3</v>
      </c>
      <c r="J68" s="2">
        <v>9.0109999999999999E-3</v>
      </c>
      <c r="K68" s="2">
        <v>-2.16E-3</v>
      </c>
      <c r="L68" s="2">
        <v>-6.13E-3</v>
      </c>
      <c r="M68" s="2">
        <v>-1.738E-2</v>
      </c>
      <c r="N68" s="2">
        <v>1.0911000000000001E-2</v>
      </c>
      <c r="O68" s="2">
        <v>-8.8800000000000007E-3</v>
      </c>
      <c r="P68" s="2">
        <v>2.3134999999999999E-2</v>
      </c>
      <c r="Q68" s="2">
        <v>-1.97E-3</v>
      </c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</row>
    <row r="69" spans="1:201" x14ac:dyDescent="0.3">
      <c r="A69" s="2">
        <v>183000000</v>
      </c>
      <c r="B69" s="2">
        <v>1.4899999999999999E-4</v>
      </c>
      <c r="C69" s="2">
        <v>-1.9300000000000001E-3</v>
      </c>
      <c r="D69" s="2">
        <v>2.7564000000000002E-2</v>
      </c>
      <c r="E69" s="2">
        <v>-3.96E-3</v>
      </c>
      <c r="F69" s="2">
        <v>2.1580000000000002E-3</v>
      </c>
      <c r="G69" s="2">
        <v>2.398E-3</v>
      </c>
      <c r="H69" s="2">
        <v>-1.2319999999999999E-2</v>
      </c>
      <c r="I69" s="2">
        <v>9.7310000000000001E-3</v>
      </c>
      <c r="J69" s="2">
        <v>1.5327E-2</v>
      </c>
      <c r="K69" s="2">
        <v>-3.2699999999999999E-3</v>
      </c>
      <c r="L69" s="2">
        <v>-3.31E-3</v>
      </c>
      <c r="M69" s="2">
        <v>-1.358E-2</v>
      </c>
      <c r="N69" s="2">
        <v>1.5424E-2</v>
      </c>
      <c r="O69" s="2">
        <v>-9.7300000000000008E-3</v>
      </c>
      <c r="P69" s="2">
        <v>3.4431000000000003E-2</v>
      </c>
      <c r="Q69" s="2">
        <v>4.509E-3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</row>
    <row r="70" spans="1:201" x14ac:dyDescent="0.3">
      <c r="A70" s="2">
        <v>215000000</v>
      </c>
      <c r="B70" s="2">
        <v>5.4600000000000004E-4</v>
      </c>
      <c r="C70" s="2">
        <v>3.0699999999999998E-4</v>
      </c>
      <c r="D70" s="2">
        <v>3.0761E-2</v>
      </c>
      <c r="E70" s="2">
        <v>-1.2E-4</v>
      </c>
      <c r="F70" s="2">
        <v>2.81E-3</v>
      </c>
      <c r="G70" s="2">
        <v>2.6259999999999999E-3</v>
      </c>
      <c r="H70" s="2">
        <v>-1.448E-2</v>
      </c>
      <c r="I70" s="2">
        <v>1.2518E-2</v>
      </c>
      <c r="J70" s="2">
        <v>2.3834000000000001E-2</v>
      </c>
      <c r="K70" s="2">
        <v>-9.7999999999999997E-4</v>
      </c>
      <c r="L70" s="2">
        <v>2.098E-3</v>
      </c>
      <c r="M70" s="2">
        <v>-9.4199999999999996E-3</v>
      </c>
      <c r="N70" s="2">
        <v>1.4146000000000001E-2</v>
      </c>
      <c r="O70" s="2">
        <v>-1.081E-2</v>
      </c>
      <c r="P70" s="2">
        <v>4.5726999999999997E-2</v>
      </c>
      <c r="Q70" s="2">
        <v>4.7429999999999998E-3</v>
      </c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</row>
    <row r="71" spans="1:201" x14ac:dyDescent="0.3">
      <c r="A71" s="2">
        <v>248000000</v>
      </c>
      <c r="B71" s="2">
        <v>3.5739999999999999E-3</v>
      </c>
      <c r="C71" s="2">
        <v>1.668E-3</v>
      </c>
      <c r="D71" s="2">
        <v>3.2784000000000001E-2</v>
      </c>
      <c r="E71" s="2">
        <v>-1.3699999999999999E-3</v>
      </c>
      <c r="F71" s="2">
        <v>7.038E-3</v>
      </c>
      <c r="G71" s="2">
        <v>3.055E-3</v>
      </c>
      <c r="H71" s="2">
        <v>-3.0699999999999998E-3</v>
      </c>
      <c r="I71" s="2">
        <v>1.3885E-2</v>
      </c>
      <c r="J71" s="2">
        <v>2.4885000000000001E-2</v>
      </c>
      <c r="K71" s="2">
        <v>1.699E-3</v>
      </c>
      <c r="L71" s="2">
        <v>2.6919999999999999E-3</v>
      </c>
      <c r="M71" s="2">
        <v>2.0900000000000001E-4</v>
      </c>
      <c r="N71" s="2">
        <v>6.4510000000000001E-3</v>
      </c>
      <c r="O71" s="2">
        <v>-8.8199999999999997E-3</v>
      </c>
      <c r="P71" s="2">
        <v>5.6098000000000002E-2</v>
      </c>
      <c r="Q71" s="2">
        <v>4.5649999999999996E-3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</row>
    <row r="72" spans="1:201" x14ac:dyDescent="0.3">
      <c r="A72" s="2">
        <v>281000000</v>
      </c>
      <c r="B72" s="2">
        <v>3.1900000000000001E-3</v>
      </c>
      <c r="C72" s="2">
        <v>5.4910000000000002E-3</v>
      </c>
      <c r="D72" s="2">
        <v>2.8829E-2</v>
      </c>
      <c r="E72" s="2">
        <v>1.302E-3</v>
      </c>
      <c r="F72" s="2">
        <v>2.0468E-2</v>
      </c>
      <c r="G72" s="2">
        <v>1.2619E-2</v>
      </c>
      <c r="H72" s="2">
        <v>2.5920000000000001E-3</v>
      </c>
      <c r="I72" s="2">
        <v>1.6763E-2</v>
      </c>
      <c r="J72" s="2">
        <v>2.6485000000000002E-2</v>
      </c>
      <c r="K72" s="2">
        <v>7.7429999999999999E-3</v>
      </c>
      <c r="L72" s="2">
        <v>5.5539999999999999E-3</v>
      </c>
      <c r="M72" s="2">
        <v>3.8699999999999997E-4</v>
      </c>
      <c r="N72" s="2">
        <v>1.6787E-2</v>
      </c>
      <c r="O72" s="2">
        <v>-8.2500000000000004E-3</v>
      </c>
      <c r="P72" s="2">
        <v>6.8764000000000006E-2</v>
      </c>
      <c r="Q72" s="2">
        <v>6.5859999999999998E-3</v>
      </c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</row>
    <row r="73" spans="1:201" x14ac:dyDescent="0.3">
      <c r="A73" s="2">
        <v>314000000</v>
      </c>
      <c r="B73" s="2">
        <v>4.8560000000000001E-3</v>
      </c>
      <c r="C73" s="2">
        <v>8.3750000000000005E-3</v>
      </c>
      <c r="D73" s="2">
        <v>2.7227000000000001E-2</v>
      </c>
      <c r="E73" s="2">
        <v>7.2400000000000003E-4</v>
      </c>
      <c r="F73" s="2">
        <v>1.9059E-2</v>
      </c>
      <c r="G73" s="2">
        <v>1.2769000000000001E-2</v>
      </c>
      <c r="H73" s="2">
        <v>5.1500000000000005E-4</v>
      </c>
      <c r="I73" s="2">
        <v>2.4275000000000001E-2</v>
      </c>
      <c r="J73" s="2">
        <v>2.6955E-2</v>
      </c>
      <c r="K73" s="2">
        <v>-2.4099999999999998E-3</v>
      </c>
      <c r="L73" s="2">
        <v>1.0507000000000001E-2</v>
      </c>
      <c r="M73" s="2">
        <v>1.356E-3</v>
      </c>
      <c r="N73" s="2">
        <v>2.1666999999999999E-2</v>
      </c>
      <c r="O73" s="2">
        <v>-3.3400000000000001E-3</v>
      </c>
      <c r="P73" s="2">
        <v>6.9930999999999993E-2</v>
      </c>
      <c r="Q73" s="2">
        <v>1.5584000000000001E-2</v>
      </c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</row>
    <row r="74" spans="1:201" x14ac:dyDescent="0.3">
      <c r="A74" s="2">
        <v>346000000</v>
      </c>
      <c r="B74" s="2">
        <v>8.5559999999999994E-3</v>
      </c>
      <c r="C74" s="2">
        <v>1.2777E-2</v>
      </c>
      <c r="D74" s="2">
        <v>2.8518999999999999E-2</v>
      </c>
      <c r="E74" s="2">
        <v>1.477E-3</v>
      </c>
      <c r="F74" s="2">
        <v>1.7659000000000001E-2</v>
      </c>
      <c r="G74" s="2">
        <v>2.4150999999999999E-2</v>
      </c>
      <c r="H74" s="2">
        <v>2.9489999999999998E-3</v>
      </c>
      <c r="I74" s="2">
        <v>2.8285999999999999E-2</v>
      </c>
      <c r="J74" s="2">
        <v>3.1105000000000001E-2</v>
      </c>
      <c r="K74" s="2">
        <v>5.2999999999999998E-4</v>
      </c>
      <c r="L74" s="2">
        <v>1.1361E-2</v>
      </c>
      <c r="M74" s="2">
        <v>4.6860000000000001E-3</v>
      </c>
      <c r="N74" s="2">
        <v>2.9946E-2</v>
      </c>
      <c r="O74" s="2">
        <v>-8.8000000000000003E-4</v>
      </c>
      <c r="P74" s="2">
        <v>7.0642999999999997E-2</v>
      </c>
      <c r="Q74" s="2">
        <v>2.2945E-2</v>
      </c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</row>
    <row r="75" spans="1:201" x14ac:dyDescent="0.3">
      <c r="A75" s="2">
        <v>379000000</v>
      </c>
      <c r="B75" s="2">
        <v>9.1400000000000006E-3</v>
      </c>
      <c r="C75" s="2">
        <v>1.1181999999999999E-2</v>
      </c>
      <c r="D75" s="2">
        <v>2.7705E-2</v>
      </c>
      <c r="E75" s="2">
        <v>3.29E-3</v>
      </c>
      <c r="F75" s="2">
        <v>1.8154E-2</v>
      </c>
      <c r="G75" s="2">
        <v>5.0009999999999999E-2</v>
      </c>
      <c r="H75" s="2">
        <v>4.0499999999999998E-3</v>
      </c>
      <c r="I75" s="2">
        <v>3.0832999999999999E-2</v>
      </c>
      <c r="J75" s="2">
        <v>3.3156999999999999E-2</v>
      </c>
      <c r="K75" s="2">
        <v>2.8319999999999999E-3</v>
      </c>
      <c r="L75" s="2">
        <v>1.7422E-2</v>
      </c>
      <c r="M75" s="2">
        <v>1.2430999999999999E-2</v>
      </c>
      <c r="N75" s="2">
        <v>2.5059000000000001E-2</v>
      </c>
      <c r="O75" s="2">
        <v>4.35E-4</v>
      </c>
      <c r="P75" s="2">
        <v>6.3019000000000006E-2</v>
      </c>
      <c r="Q75" s="2">
        <v>2.6705E-2</v>
      </c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</row>
    <row r="76" spans="1:201" x14ac:dyDescent="0.3">
      <c r="A76" s="2">
        <v>412000000</v>
      </c>
      <c r="B76" s="2">
        <v>9.6209999999999993E-3</v>
      </c>
      <c r="C76" s="2">
        <v>1.4784E-2</v>
      </c>
      <c r="D76" s="2">
        <v>2.6176000000000001E-2</v>
      </c>
      <c r="E76" s="2">
        <v>6.8800000000000003E-4</v>
      </c>
      <c r="F76" s="2">
        <v>1.7614000000000001E-2</v>
      </c>
      <c r="G76" s="2">
        <v>6.3075999999999993E-2</v>
      </c>
      <c r="H76" s="2">
        <v>3.228E-3</v>
      </c>
      <c r="I76" s="2">
        <v>3.1813000000000001E-2</v>
      </c>
      <c r="J76" s="2">
        <v>2.8941999999999999E-2</v>
      </c>
      <c r="K76" s="2">
        <v>4.2589999999999998E-3</v>
      </c>
      <c r="L76" s="2">
        <v>2.5353000000000001E-2</v>
      </c>
      <c r="M76" s="2">
        <v>5.0499999999999998E-3</v>
      </c>
      <c r="N76" s="2">
        <v>2.8028999999999998E-2</v>
      </c>
      <c r="O76" s="2">
        <v>7.0010000000000003E-3</v>
      </c>
      <c r="P76" s="2">
        <v>6.1622999999999997E-2</v>
      </c>
      <c r="Q76" s="2">
        <v>2.7630999999999999E-2</v>
      </c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</row>
    <row r="77" spans="1:201" x14ac:dyDescent="0.3">
      <c r="A77" s="2">
        <v>445000000</v>
      </c>
      <c r="B77" s="2">
        <v>8.5089999999999992E-3</v>
      </c>
      <c r="C77" s="2">
        <v>1.5467E-2</v>
      </c>
      <c r="D77" s="2">
        <v>2.6849000000000001E-2</v>
      </c>
      <c r="E77" s="2">
        <v>6.3400000000000001E-4</v>
      </c>
      <c r="F77" s="2">
        <v>1.9466000000000001E-2</v>
      </c>
      <c r="G77" s="2">
        <v>6.515E-2</v>
      </c>
      <c r="H77" s="2">
        <v>-5.9199999999999999E-3</v>
      </c>
      <c r="I77" s="2">
        <v>3.4896000000000003E-2</v>
      </c>
      <c r="J77" s="2">
        <v>3.2809999999999999E-2</v>
      </c>
      <c r="K77" s="2">
        <v>2.7550000000000001E-3</v>
      </c>
      <c r="L77" s="2">
        <v>3.2323999999999999E-2</v>
      </c>
      <c r="M77" s="2">
        <v>-2.81E-3</v>
      </c>
      <c r="N77" s="2">
        <v>4.3501999999999999E-2</v>
      </c>
      <c r="O77" s="2">
        <v>9.0570000000000008E-3</v>
      </c>
      <c r="P77" s="2">
        <v>5.3293E-2</v>
      </c>
      <c r="Q77" s="2">
        <v>2.6395999999999999E-2</v>
      </c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</row>
    <row r="78" spans="1:201" x14ac:dyDescent="0.3">
      <c r="A78" s="2">
        <v>478000000</v>
      </c>
      <c r="B78" s="2">
        <v>1.0198E-2</v>
      </c>
      <c r="C78" s="2">
        <v>1.5143E-2</v>
      </c>
      <c r="D78" s="2">
        <v>3.4835999999999999E-2</v>
      </c>
      <c r="E78" s="2">
        <v>8.3219999999999995E-3</v>
      </c>
      <c r="F78" s="2">
        <v>2.0403000000000001E-2</v>
      </c>
      <c r="G78" s="2">
        <v>7.1566000000000005E-2</v>
      </c>
      <c r="H78" s="2">
        <v>-7.4799999999999997E-3</v>
      </c>
      <c r="I78" s="2">
        <v>4.1591999999999997E-2</v>
      </c>
      <c r="J78" s="2">
        <v>3.0639E-2</v>
      </c>
      <c r="K78" s="2">
        <v>6.8129999999999996E-3</v>
      </c>
      <c r="L78" s="2">
        <v>3.1334000000000001E-2</v>
      </c>
      <c r="M78" s="2">
        <v>-3.4199999999999999E-3</v>
      </c>
      <c r="N78" s="2">
        <v>5.3502000000000001E-2</v>
      </c>
      <c r="O78" s="2">
        <v>9.0130000000000002E-3</v>
      </c>
      <c r="P78" s="2">
        <v>4.5992999999999999E-2</v>
      </c>
      <c r="Q78" s="2">
        <v>3.0568000000000001E-2</v>
      </c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</row>
    <row r="79" spans="1:201" x14ac:dyDescent="0.3">
      <c r="A79" s="2">
        <v>510000000</v>
      </c>
      <c r="B79" s="2">
        <v>8.0630000000000007E-3</v>
      </c>
      <c r="C79" s="2">
        <v>1.6830000000000001E-2</v>
      </c>
      <c r="D79" s="2">
        <v>4.2125999999999997E-2</v>
      </c>
      <c r="E79" s="2">
        <v>7.5100000000000002E-3</v>
      </c>
      <c r="F79" s="2">
        <v>1.7884000000000001E-2</v>
      </c>
      <c r="G79" s="2">
        <v>7.7784000000000006E-2</v>
      </c>
      <c r="H79" s="2">
        <v>-8.9999999999999993E-3</v>
      </c>
      <c r="I79" s="2">
        <v>3.9369000000000001E-2</v>
      </c>
      <c r="J79" s="2">
        <v>2.8629000000000002E-2</v>
      </c>
      <c r="K79" s="2">
        <v>1.3316E-2</v>
      </c>
      <c r="L79" s="2">
        <v>4.3167999999999998E-2</v>
      </c>
      <c r="M79" s="2">
        <v>2.761E-3</v>
      </c>
      <c r="N79" s="2">
        <v>5.8728000000000002E-2</v>
      </c>
      <c r="O79" s="2">
        <v>1.0436000000000001E-2</v>
      </c>
      <c r="P79" s="2">
        <v>3.9683000000000003E-2</v>
      </c>
      <c r="Q79" s="2">
        <v>3.517E-2</v>
      </c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</row>
    <row r="80" spans="1:201" x14ac:dyDescent="0.3">
      <c r="A80" s="2">
        <v>543000000</v>
      </c>
      <c r="B80" s="2">
        <v>1.1677999999999999E-2</v>
      </c>
      <c r="C80" s="2">
        <v>1.5720999999999999E-2</v>
      </c>
      <c r="D80" s="2">
        <v>5.0054000000000001E-2</v>
      </c>
      <c r="E80" s="2">
        <v>1.0708000000000001E-2</v>
      </c>
      <c r="F80" s="2">
        <v>2.3245999999999999E-2</v>
      </c>
      <c r="G80" s="2">
        <v>8.5485000000000005E-2</v>
      </c>
      <c r="H80" s="2">
        <v>-1.0659999999999999E-2</v>
      </c>
      <c r="I80" s="2">
        <v>4.2540000000000001E-2</v>
      </c>
      <c r="J80" s="2">
        <v>2.9087999999999999E-2</v>
      </c>
      <c r="K80" s="2">
        <v>1.8807000000000001E-2</v>
      </c>
      <c r="L80" s="2">
        <v>5.2595999999999997E-2</v>
      </c>
      <c r="M80" s="2">
        <v>5.6220000000000003E-3</v>
      </c>
      <c r="N80" s="2">
        <v>6.0615000000000002E-2</v>
      </c>
      <c r="O80" s="2">
        <v>1.4227999999999999E-2</v>
      </c>
      <c r="P80" s="2">
        <v>3.0615E-2</v>
      </c>
      <c r="Q80" s="2">
        <v>3.6554000000000003E-2</v>
      </c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</row>
    <row r="81" spans="1:201" x14ac:dyDescent="0.3">
      <c r="A81" s="2">
        <v>576000000</v>
      </c>
      <c r="B81" s="2">
        <v>1.3427E-2</v>
      </c>
      <c r="C81" s="2">
        <v>1.4330000000000001E-2</v>
      </c>
      <c r="D81" s="2">
        <v>5.2694999999999999E-2</v>
      </c>
      <c r="E81" s="2">
        <v>1.3658999999999999E-2</v>
      </c>
      <c r="F81" s="2">
        <v>3.2541E-2</v>
      </c>
      <c r="G81" s="2">
        <v>8.8123000000000007E-2</v>
      </c>
      <c r="H81" s="2">
        <v>-1.244E-2</v>
      </c>
      <c r="I81" s="2">
        <v>4.4170000000000001E-2</v>
      </c>
      <c r="J81" s="2">
        <v>2.018E-2</v>
      </c>
      <c r="K81" s="2">
        <v>2.3029000000000001E-2</v>
      </c>
      <c r="L81" s="2">
        <v>6.2335000000000002E-2</v>
      </c>
      <c r="M81" s="2">
        <v>4.0720000000000001E-3</v>
      </c>
      <c r="N81" s="2">
        <v>6.9226999999999997E-2</v>
      </c>
      <c r="O81" s="2">
        <v>1.1237E-2</v>
      </c>
      <c r="P81" s="2">
        <v>2.7938000000000001E-2</v>
      </c>
      <c r="Q81" s="2">
        <v>3.6777999999999998E-2</v>
      </c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</row>
    <row r="82" spans="1:201" x14ac:dyDescent="0.3">
      <c r="A82" s="2">
        <v>609000000</v>
      </c>
      <c r="B82" s="2">
        <v>1.4944000000000001E-2</v>
      </c>
      <c r="C82" s="2">
        <v>1.2812E-2</v>
      </c>
      <c r="D82" s="2">
        <v>5.4662000000000002E-2</v>
      </c>
      <c r="E82" s="2">
        <v>1.5765000000000001E-2</v>
      </c>
      <c r="F82" s="2">
        <v>4.5856000000000001E-2</v>
      </c>
      <c r="G82" s="2">
        <v>8.6295999999999998E-2</v>
      </c>
      <c r="H82" s="2">
        <v>-2.0140000000000002E-2</v>
      </c>
      <c r="I82" s="2">
        <v>4.6608999999999998E-2</v>
      </c>
      <c r="J82" s="2">
        <v>1.3324000000000001E-2</v>
      </c>
      <c r="K82" s="2">
        <v>2.8649000000000001E-2</v>
      </c>
      <c r="L82" s="2">
        <v>6.7423999999999998E-2</v>
      </c>
      <c r="M82" s="2">
        <v>6.2069999999999998E-3</v>
      </c>
      <c r="N82" s="2">
        <v>6.9472999999999993E-2</v>
      </c>
      <c r="O82" s="2">
        <v>1.2206E-2</v>
      </c>
      <c r="P82" s="2">
        <v>1.9096999999999999E-2</v>
      </c>
      <c r="Q82" s="2">
        <v>3.4355999999999998E-2</v>
      </c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</row>
    <row r="83" spans="1:201" x14ac:dyDescent="0.3">
      <c r="A83" s="2">
        <v>642000000</v>
      </c>
      <c r="B83" s="2">
        <v>1.5601E-2</v>
      </c>
      <c r="C83" s="2">
        <v>1.9238999999999999E-2</v>
      </c>
      <c r="D83" s="2">
        <v>5.9663000000000001E-2</v>
      </c>
      <c r="E83" s="2">
        <v>1.9941E-2</v>
      </c>
      <c r="F83" s="2">
        <v>6.9372000000000003E-2</v>
      </c>
      <c r="G83" s="2">
        <v>8.6484000000000005E-2</v>
      </c>
      <c r="H83" s="2">
        <v>-2.453E-2</v>
      </c>
      <c r="I83" s="2">
        <v>5.1089000000000002E-2</v>
      </c>
      <c r="J83" s="2">
        <v>2.2769999999999999E-2</v>
      </c>
      <c r="K83" s="2">
        <v>2.9319999999999999E-2</v>
      </c>
      <c r="L83" s="2">
        <v>6.5918000000000004E-2</v>
      </c>
      <c r="M83" s="2">
        <v>6.7120000000000001E-3</v>
      </c>
      <c r="N83" s="2">
        <v>6.8176E-2</v>
      </c>
      <c r="O83" s="2">
        <v>1.8096999999999999E-2</v>
      </c>
      <c r="P83" s="2">
        <v>1.9486E-2</v>
      </c>
      <c r="Q83" s="2">
        <v>3.5299999999999998E-2</v>
      </c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</row>
    <row r="84" spans="1:201" x14ac:dyDescent="0.3">
      <c r="A84" s="2">
        <v>674000000</v>
      </c>
      <c r="B84" s="2">
        <v>1.6404999999999999E-2</v>
      </c>
      <c r="C84" s="2">
        <v>2.1069000000000001E-2</v>
      </c>
      <c r="D84" s="2">
        <v>6.2726000000000004E-2</v>
      </c>
      <c r="E84" s="2">
        <v>2.7878E-2</v>
      </c>
      <c r="F84" s="2">
        <v>8.1955E-2</v>
      </c>
      <c r="G84" s="2">
        <v>8.3326999999999998E-2</v>
      </c>
      <c r="H84" s="2">
        <v>-2.3970000000000002E-2</v>
      </c>
      <c r="I84" s="2">
        <v>4.8973000000000003E-2</v>
      </c>
      <c r="J84" s="2">
        <v>3.1927999999999998E-2</v>
      </c>
      <c r="K84" s="2">
        <v>3.3425000000000003E-2</v>
      </c>
      <c r="L84" s="2">
        <v>7.2680999999999996E-2</v>
      </c>
      <c r="M84" s="2">
        <v>4.1229999999999999E-3</v>
      </c>
      <c r="N84" s="2">
        <v>7.2302000000000005E-2</v>
      </c>
      <c r="O84" s="2">
        <v>2.8223999999999999E-2</v>
      </c>
      <c r="P84" s="2">
        <v>1.6274E-2</v>
      </c>
      <c r="Q84" s="2">
        <v>3.4093999999999999E-2</v>
      </c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</row>
    <row r="85" spans="1:201" x14ac:dyDescent="0.3">
      <c r="A85" s="2">
        <v>707000000</v>
      </c>
      <c r="B85" s="2">
        <v>2.1439E-2</v>
      </c>
      <c r="C85" s="2">
        <v>1.5500999999999999E-2</v>
      </c>
      <c r="D85" s="2">
        <v>7.4782000000000001E-2</v>
      </c>
      <c r="E85" s="2">
        <v>3.3651E-2</v>
      </c>
      <c r="F85" s="2">
        <v>8.5077E-2</v>
      </c>
      <c r="G85" s="2">
        <v>8.4681999999999993E-2</v>
      </c>
      <c r="H85" s="2">
        <v>-1.7129999999999999E-2</v>
      </c>
      <c r="I85" s="2">
        <v>4.7175000000000002E-2</v>
      </c>
      <c r="J85" s="2">
        <v>3.4424999999999997E-2</v>
      </c>
      <c r="K85" s="2">
        <v>3.3244000000000003E-2</v>
      </c>
      <c r="L85" s="2">
        <v>7.9522999999999996E-2</v>
      </c>
      <c r="M85" s="2">
        <v>7.6379999999999998E-3</v>
      </c>
      <c r="N85" s="2">
        <v>7.2670999999999999E-2</v>
      </c>
      <c r="O85" s="2">
        <v>3.6667999999999999E-2</v>
      </c>
      <c r="P85" s="2">
        <v>1.2364E-2</v>
      </c>
      <c r="Q85" s="2">
        <v>3.9414999999999999E-2</v>
      </c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</row>
    <row r="86" spans="1:201" x14ac:dyDescent="0.3">
      <c r="A86" s="2">
        <v>740000000</v>
      </c>
      <c r="B86" s="2">
        <v>1.8186999999999998E-2</v>
      </c>
      <c r="C86" s="2">
        <v>1.1228E-2</v>
      </c>
      <c r="D86" s="2">
        <v>8.1130999999999995E-2</v>
      </c>
      <c r="E86" s="2">
        <v>4.2304000000000001E-2</v>
      </c>
      <c r="F86" s="2">
        <v>8.5259000000000001E-2</v>
      </c>
      <c r="G86" s="2">
        <v>8.7526999999999994E-2</v>
      </c>
      <c r="H86" s="2">
        <v>-2.2579999999999999E-2</v>
      </c>
      <c r="I86" s="2">
        <v>5.1032000000000001E-2</v>
      </c>
      <c r="J86" s="2">
        <v>3.8384000000000001E-2</v>
      </c>
      <c r="K86" s="2">
        <v>3.8887999999999999E-2</v>
      </c>
      <c r="L86" s="2">
        <v>8.0558000000000005E-2</v>
      </c>
      <c r="M86" s="2">
        <v>1.0243E-2</v>
      </c>
      <c r="N86" s="2">
        <v>7.2635000000000005E-2</v>
      </c>
      <c r="O86" s="2">
        <v>3.3543999999999997E-2</v>
      </c>
      <c r="P86" s="2">
        <v>9.9629999999999996E-3</v>
      </c>
      <c r="Q86" s="2">
        <v>3.5468E-2</v>
      </c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</row>
    <row r="87" spans="1:201" x14ac:dyDescent="0.3">
      <c r="A87" s="2">
        <v>773000000</v>
      </c>
      <c r="B87" s="2">
        <v>2.8757000000000001E-2</v>
      </c>
      <c r="C87" s="2">
        <v>1.2383999999999999E-2</v>
      </c>
      <c r="D87" s="2">
        <v>8.5559999999999997E-2</v>
      </c>
      <c r="E87" s="2">
        <v>5.1276000000000002E-2</v>
      </c>
      <c r="F87" s="2">
        <v>8.9263999999999996E-2</v>
      </c>
      <c r="G87" s="2">
        <v>8.8507000000000002E-2</v>
      </c>
      <c r="H87" s="2">
        <v>-2.8340000000000001E-2</v>
      </c>
      <c r="I87" s="2">
        <v>5.0984000000000002E-2</v>
      </c>
      <c r="J87" s="2">
        <v>4.3091999999999998E-2</v>
      </c>
      <c r="K87" s="2">
        <v>3.7047999999999998E-2</v>
      </c>
      <c r="L87" s="2">
        <v>7.7142000000000002E-2</v>
      </c>
      <c r="M87" s="2">
        <v>1.1476999999999999E-2</v>
      </c>
      <c r="N87" s="2">
        <v>7.2035000000000002E-2</v>
      </c>
      <c r="O87" s="2">
        <v>2.3418000000000001E-2</v>
      </c>
      <c r="P87" s="2">
        <v>5.4450000000000002E-3</v>
      </c>
      <c r="Q87" s="2">
        <v>3.5851000000000001E-2</v>
      </c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</row>
    <row r="88" spans="1:201" x14ac:dyDescent="0.3">
      <c r="A88" s="2">
        <v>805000000</v>
      </c>
      <c r="B88" s="2">
        <v>2.8913000000000001E-2</v>
      </c>
      <c r="C88" s="2">
        <v>1.2701E-2</v>
      </c>
      <c r="D88" s="2">
        <v>8.6513999999999994E-2</v>
      </c>
      <c r="E88" s="2">
        <v>5.9517E-2</v>
      </c>
      <c r="F88" s="2">
        <v>9.4405000000000003E-2</v>
      </c>
      <c r="G88" s="2">
        <v>7.9657000000000006E-2</v>
      </c>
      <c r="H88" s="2">
        <v>-2.5819999999999999E-2</v>
      </c>
      <c r="I88" s="2">
        <v>5.1181999999999998E-2</v>
      </c>
      <c r="J88" s="2">
        <v>4.2182999999999998E-2</v>
      </c>
      <c r="K88" s="2">
        <v>3.8426000000000002E-2</v>
      </c>
      <c r="L88" s="2">
        <v>7.7594999999999997E-2</v>
      </c>
      <c r="M88" s="2">
        <v>1.5332E-2</v>
      </c>
      <c r="N88" s="2">
        <v>6.8857000000000002E-2</v>
      </c>
      <c r="O88" s="2">
        <v>1.9557000000000001E-2</v>
      </c>
      <c r="P88" s="2">
        <v>7.1879999999999999E-3</v>
      </c>
      <c r="Q88" s="2">
        <v>3.5421000000000001E-2</v>
      </c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</row>
    <row r="89" spans="1:201" x14ac:dyDescent="0.3">
      <c r="A89" s="2">
        <v>838000000</v>
      </c>
      <c r="B89" s="2">
        <v>3.2424000000000001E-2</v>
      </c>
      <c r="C89" s="2">
        <v>1.2666E-2</v>
      </c>
      <c r="D89" s="2">
        <v>8.6920999999999998E-2</v>
      </c>
      <c r="E89" s="2">
        <v>6.8571999999999994E-2</v>
      </c>
      <c r="F89" s="2">
        <v>9.7854999999999998E-2</v>
      </c>
      <c r="G89" s="2">
        <v>7.8094999999999998E-2</v>
      </c>
      <c r="H89" s="2">
        <v>-3.1E-2</v>
      </c>
      <c r="I89" s="2">
        <v>5.1395999999999997E-2</v>
      </c>
      <c r="J89" s="2">
        <v>4.3697E-2</v>
      </c>
      <c r="K89" s="2">
        <v>3.7177000000000002E-2</v>
      </c>
      <c r="L89" s="2">
        <v>7.8916E-2</v>
      </c>
      <c r="M89" s="2">
        <v>1.9362000000000001E-2</v>
      </c>
      <c r="N89" s="2">
        <v>6.8543000000000007E-2</v>
      </c>
      <c r="O89" s="2">
        <v>2.2120999999999998E-2</v>
      </c>
      <c r="P89" s="2">
        <v>1.511E-3</v>
      </c>
      <c r="Q89" s="2">
        <v>3.7011000000000002E-2</v>
      </c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</row>
    <row r="90" spans="1:201" x14ac:dyDescent="0.3">
      <c r="A90" s="2">
        <v>871000000</v>
      </c>
      <c r="B90" s="2">
        <v>3.3068E-2</v>
      </c>
      <c r="C90" s="2">
        <v>1.7052000000000001E-2</v>
      </c>
      <c r="D90" s="2">
        <v>0.09</v>
      </c>
      <c r="E90" s="2">
        <v>7.2612999999999997E-2</v>
      </c>
      <c r="F90" s="2">
        <v>9.7942000000000001E-2</v>
      </c>
      <c r="G90" s="2">
        <v>7.3285000000000003E-2</v>
      </c>
      <c r="H90" s="2">
        <v>-2.945E-2</v>
      </c>
      <c r="I90" s="2">
        <v>5.1168999999999999E-2</v>
      </c>
      <c r="J90" s="2">
        <v>4.0224999999999997E-2</v>
      </c>
      <c r="K90" s="2">
        <v>3.5485000000000003E-2</v>
      </c>
      <c r="L90" s="2">
        <v>7.9307000000000002E-2</v>
      </c>
      <c r="M90" s="2">
        <v>2.1921E-2</v>
      </c>
      <c r="N90" s="2">
        <v>6.9010000000000002E-2</v>
      </c>
      <c r="O90" s="2">
        <v>2.0708000000000001E-2</v>
      </c>
      <c r="P90" s="2">
        <v>1.0970000000000001E-3</v>
      </c>
      <c r="Q90" s="2">
        <v>4.2995999999999999E-2</v>
      </c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</row>
    <row r="91" spans="1:201" x14ac:dyDescent="0.3">
      <c r="A91" s="2">
        <v>904000000</v>
      </c>
      <c r="B91" s="2">
        <v>3.5348999999999998E-2</v>
      </c>
      <c r="C91" s="2">
        <v>1.7224E-2</v>
      </c>
      <c r="D91" s="2">
        <v>8.6681999999999995E-2</v>
      </c>
      <c r="E91" s="2">
        <v>6.8534999999999999E-2</v>
      </c>
      <c r="F91" s="2">
        <v>9.9306000000000005E-2</v>
      </c>
      <c r="G91" s="2">
        <v>7.1717000000000003E-2</v>
      </c>
      <c r="H91" s="2">
        <v>-3.0609999999999998E-2</v>
      </c>
      <c r="I91" s="2">
        <v>4.9387E-2</v>
      </c>
      <c r="J91" s="2">
        <v>4.7194E-2</v>
      </c>
      <c r="K91" s="2">
        <v>3.6517000000000001E-2</v>
      </c>
      <c r="L91" s="2">
        <v>7.4491000000000002E-2</v>
      </c>
      <c r="M91" s="2">
        <v>3.0811000000000002E-2</v>
      </c>
      <c r="N91" s="2">
        <v>6.8961999999999996E-2</v>
      </c>
      <c r="O91" s="2">
        <v>2.1347999999999999E-2</v>
      </c>
      <c r="P91" s="2">
        <v>1.5579999999999999E-3</v>
      </c>
      <c r="Q91" s="2">
        <v>4.3753E-2</v>
      </c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</row>
    <row r="92" spans="1:201" x14ac:dyDescent="0.3">
      <c r="A92" s="2">
        <v>937000000</v>
      </c>
      <c r="B92" s="2">
        <v>3.4384999999999999E-2</v>
      </c>
      <c r="C92" s="2">
        <v>1.9595000000000001E-2</v>
      </c>
      <c r="D92" s="2">
        <v>9.0834999999999999E-2</v>
      </c>
      <c r="E92" s="2">
        <v>6.9472000000000006E-2</v>
      </c>
      <c r="F92" s="2">
        <v>9.7239000000000006E-2</v>
      </c>
      <c r="G92" s="2">
        <v>6.9282999999999997E-2</v>
      </c>
      <c r="H92" s="2">
        <v>-3.0550000000000001E-2</v>
      </c>
      <c r="I92" s="2">
        <v>5.2200000000000003E-2</v>
      </c>
      <c r="J92" s="2">
        <v>5.3974000000000001E-2</v>
      </c>
      <c r="K92" s="2">
        <v>3.2485E-2</v>
      </c>
      <c r="L92" s="2">
        <v>7.5736999999999999E-2</v>
      </c>
      <c r="M92" s="2">
        <v>3.4028000000000003E-2</v>
      </c>
      <c r="N92" s="2">
        <v>6.5026E-2</v>
      </c>
      <c r="O92" s="2">
        <v>2.0213999999999999E-2</v>
      </c>
      <c r="P92" s="2">
        <v>-3.5100000000000001E-3</v>
      </c>
      <c r="Q92" s="2">
        <v>4.4201999999999998E-2</v>
      </c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</row>
    <row r="93" spans="1:201" x14ac:dyDescent="0.3">
      <c r="A93" s="2">
        <v>969000000</v>
      </c>
      <c r="B93" s="2">
        <v>3.3508000000000003E-2</v>
      </c>
      <c r="C93" s="2">
        <v>2.0666E-2</v>
      </c>
      <c r="D93" s="2">
        <v>8.8357000000000005E-2</v>
      </c>
      <c r="E93" s="2">
        <v>6.7796999999999996E-2</v>
      </c>
      <c r="F93" s="2">
        <v>9.4953999999999997E-2</v>
      </c>
      <c r="G93" s="2">
        <v>6.3354999999999995E-2</v>
      </c>
      <c r="H93" s="2">
        <v>-3.022E-2</v>
      </c>
      <c r="I93" s="2">
        <v>5.2191000000000001E-2</v>
      </c>
      <c r="J93" s="2">
        <v>4.7164999999999999E-2</v>
      </c>
      <c r="K93" s="2">
        <v>2.8875999999999999E-2</v>
      </c>
      <c r="L93" s="2">
        <v>7.6019000000000003E-2</v>
      </c>
      <c r="M93" s="2">
        <v>3.9694E-2</v>
      </c>
      <c r="N93" s="2">
        <v>6.0250999999999999E-2</v>
      </c>
      <c r="O93" s="2">
        <v>1.6211E-2</v>
      </c>
      <c r="P93" s="2">
        <v>-4.7099999999999998E-3</v>
      </c>
      <c r="Q93" s="2">
        <v>5.1282000000000001E-2</v>
      </c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</row>
    <row r="94" spans="1:201" x14ac:dyDescent="0.3">
      <c r="A94" s="2">
        <v>1000000000</v>
      </c>
      <c r="B94" s="2">
        <v>3.3982999999999999E-2</v>
      </c>
      <c r="C94" s="2">
        <v>2.0693E-2</v>
      </c>
      <c r="D94" s="2">
        <v>8.5650000000000004E-2</v>
      </c>
      <c r="E94" s="2">
        <v>6.9216E-2</v>
      </c>
      <c r="F94" s="2">
        <v>9.0302999999999994E-2</v>
      </c>
      <c r="G94" s="2">
        <v>6.1552999999999997E-2</v>
      </c>
      <c r="H94" s="2">
        <v>-3.0849999999999999E-2</v>
      </c>
      <c r="I94" s="2">
        <v>5.0053E-2</v>
      </c>
      <c r="J94" s="2">
        <v>5.0563999999999998E-2</v>
      </c>
      <c r="K94" s="2">
        <v>2.5226999999999999E-2</v>
      </c>
      <c r="L94" s="2">
        <v>7.1274000000000004E-2</v>
      </c>
      <c r="M94" s="2">
        <v>4.1808999999999999E-2</v>
      </c>
      <c r="N94" s="2">
        <v>6.4930000000000002E-2</v>
      </c>
      <c r="O94" s="2">
        <v>1.5730999999999998E-2</v>
      </c>
      <c r="P94" s="2">
        <v>-1.0489999999999999E-2</v>
      </c>
      <c r="Q94" s="2">
        <v>4.4874999999999998E-2</v>
      </c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</row>
    <row r="95" spans="1:201" x14ac:dyDescent="0.3">
      <c r="A95" s="2">
        <v>1040000000</v>
      </c>
      <c r="B95" s="2">
        <v>4.0920999999999999E-2</v>
      </c>
      <c r="C95" s="2">
        <v>2.0820999999999999E-2</v>
      </c>
      <c r="D95" s="2">
        <v>8.6331000000000005E-2</v>
      </c>
      <c r="E95" s="2">
        <v>6.7353999999999997E-2</v>
      </c>
      <c r="F95" s="2">
        <v>8.2390000000000005E-2</v>
      </c>
      <c r="G95" s="2">
        <v>6.0407000000000002E-2</v>
      </c>
      <c r="H95" s="2">
        <v>-2.826E-2</v>
      </c>
      <c r="I95" s="2">
        <v>5.2514999999999999E-2</v>
      </c>
      <c r="J95" s="2">
        <v>4.7765000000000002E-2</v>
      </c>
      <c r="K95" s="2">
        <v>2.6662999999999999E-2</v>
      </c>
      <c r="L95" s="2">
        <v>7.2600999999999999E-2</v>
      </c>
      <c r="M95" s="2">
        <v>4.3541999999999997E-2</v>
      </c>
      <c r="N95" s="2">
        <v>6.2918000000000002E-2</v>
      </c>
      <c r="O95" s="2">
        <v>1.7101000000000002E-2</v>
      </c>
      <c r="P95" s="2">
        <v>-1.455E-2</v>
      </c>
      <c r="Q95" s="2">
        <v>3.9187E-2</v>
      </c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</row>
    <row r="96" spans="1:201" x14ac:dyDescent="0.3">
      <c r="A96" s="2">
        <v>1070000000</v>
      </c>
      <c r="B96" s="2">
        <v>5.3572000000000002E-2</v>
      </c>
      <c r="C96" s="2">
        <v>2.2534999999999999E-2</v>
      </c>
      <c r="D96" s="2">
        <v>8.6579000000000003E-2</v>
      </c>
      <c r="E96" s="2">
        <v>6.7153000000000004E-2</v>
      </c>
      <c r="F96" s="2">
        <v>7.4994000000000005E-2</v>
      </c>
      <c r="G96" s="2">
        <v>5.4488000000000002E-2</v>
      </c>
      <c r="H96" s="2">
        <v>-2.9950000000000001E-2</v>
      </c>
      <c r="I96" s="2">
        <v>5.0340999999999997E-2</v>
      </c>
      <c r="J96" s="2">
        <v>5.1082000000000002E-2</v>
      </c>
      <c r="K96" s="2">
        <v>2.9682E-2</v>
      </c>
      <c r="L96" s="2">
        <v>7.1885000000000004E-2</v>
      </c>
      <c r="M96" s="2">
        <v>5.2535999999999999E-2</v>
      </c>
      <c r="N96" s="2">
        <v>6.2335000000000002E-2</v>
      </c>
      <c r="O96" s="2">
        <v>9.7330000000000003E-3</v>
      </c>
      <c r="P96" s="2">
        <v>-1.2409999999999999E-2</v>
      </c>
      <c r="Q96" s="2">
        <v>3.9683000000000003E-2</v>
      </c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</row>
    <row r="97" spans="1:201" x14ac:dyDescent="0.3">
      <c r="A97" s="2">
        <v>1100000000</v>
      </c>
      <c r="B97" s="2">
        <v>5.6821000000000003E-2</v>
      </c>
      <c r="C97" s="2">
        <v>1.6934000000000001E-2</v>
      </c>
      <c r="D97" s="2">
        <v>8.8109000000000007E-2</v>
      </c>
      <c r="E97" s="2">
        <v>6.2043000000000001E-2</v>
      </c>
      <c r="F97" s="2">
        <v>6.88E-2</v>
      </c>
      <c r="G97" s="2">
        <v>5.4004000000000003E-2</v>
      </c>
      <c r="H97" s="2">
        <v>-2.5250000000000002E-2</v>
      </c>
      <c r="I97" s="2">
        <v>5.0599999999999999E-2</v>
      </c>
      <c r="J97" s="2">
        <v>4.9424999999999997E-2</v>
      </c>
      <c r="K97" s="2">
        <v>2.9803E-2</v>
      </c>
      <c r="L97" s="2">
        <v>6.5724000000000005E-2</v>
      </c>
      <c r="M97" s="2">
        <v>5.3432E-2</v>
      </c>
      <c r="N97" s="2">
        <v>5.6863999999999998E-2</v>
      </c>
      <c r="O97" s="2">
        <v>1.3672E-2</v>
      </c>
      <c r="P97" s="2">
        <v>-1.4420000000000001E-2</v>
      </c>
      <c r="Q97" s="2">
        <v>3.2844999999999999E-2</v>
      </c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</row>
    <row r="98" spans="1:201" x14ac:dyDescent="0.3">
      <c r="A98" s="2">
        <v>1130000000</v>
      </c>
      <c r="B98" s="2">
        <v>5.9637000000000003E-2</v>
      </c>
      <c r="C98" s="2">
        <v>1.5824000000000001E-2</v>
      </c>
      <c r="D98" s="2">
        <v>8.4314E-2</v>
      </c>
      <c r="E98" s="2">
        <v>6.1269999999999998E-2</v>
      </c>
      <c r="F98" s="2">
        <v>7.1967000000000003E-2</v>
      </c>
      <c r="G98" s="2">
        <v>5.2033999999999997E-2</v>
      </c>
      <c r="H98" s="2">
        <v>-2.3970000000000002E-2</v>
      </c>
      <c r="I98" s="2">
        <v>5.2935000000000003E-2</v>
      </c>
      <c r="J98" s="2">
        <v>4.9730000000000003E-2</v>
      </c>
      <c r="K98" s="2">
        <v>3.0346999999999999E-2</v>
      </c>
      <c r="L98" s="2">
        <v>6.3188999999999995E-2</v>
      </c>
      <c r="M98" s="2">
        <v>5.9096999999999997E-2</v>
      </c>
      <c r="N98" s="2">
        <v>5.9221000000000003E-2</v>
      </c>
      <c r="O98" s="2">
        <v>1.0277E-2</v>
      </c>
      <c r="P98" s="2">
        <v>-1.1270000000000001E-2</v>
      </c>
      <c r="Q98" s="2">
        <v>3.7296000000000003E-2</v>
      </c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</row>
    <row r="99" spans="1:201" x14ac:dyDescent="0.3">
      <c r="A99" s="2">
        <v>1170000000</v>
      </c>
      <c r="B99" s="2">
        <v>6.7274E-2</v>
      </c>
      <c r="C99" s="2">
        <v>1.8315999999999999E-2</v>
      </c>
      <c r="D99" s="2">
        <v>8.4697999999999996E-2</v>
      </c>
      <c r="E99" s="2">
        <v>6.1094000000000002E-2</v>
      </c>
      <c r="F99" s="2">
        <v>7.4264999999999998E-2</v>
      </c>
      <c r="G99" s="2">
        <v>4.8896000000000002E-2</v>
      </c>
      <c r="H99" s="2">
        <v>-2.2460000000000001E-2</v>
      </c>
      <c r="I99" s="2">
        <v>5.3920000000000003E-2</v>
      </c>
      <c r="J99" s="2">
        <v>4.972E-2</v>
      </c>
      <c r="K99" s="2">
        <v>3.3029999999999997E-2</v>
      </c>
      <c r="L99" s="2">
        <v>5.9963000000000002E-2</v>
      </c>
      <c r="M99" s="2">
        <v>5.7804000000000001E-2</v>
      </c>
      <c r="N99" s="2">
        <v>6.1328000000000001E-2</v>
      </c>
      <c r="O99" s="2">
        <v>8.0350000000000005E-3</v>
      </c>
      <c r="P99" s="2">
        <v>-1.397E-2</v>
      </c>
      <c r="Q99" s="2">
        <v>3.8894999999999999E-2</v>
      </c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</row>
    <row r="100" spans="1:201" x14ac:dyDescent="0.3">
      <c r="A100" s="2">
        <v>1200000000</v>
      </c>
      <c r="B100" s="2">
        <v>7.3247000000000007E-2</v>
      </c>
      <c r="C100" s="2">
        <v>1.5048000000000001E-2</v>
      </c>
      <c r="D100" s="2">
        <v>8.2451999999999998E-2</v>
      </c>
      <c r="E100" s="2">
        <v>5.5556000000000001E-2</v>
      </c>
      <c r="F100" s="2">
        <v>7.4800000000000005E-2</v>
      </c>
      <c r="G100" s="2">
        <v>4.4902999999999998E-2</v>
      </c>
      <c r="H100" s="2">
        <v>-1.5980000000000001E-2</v>
      </c>
      <c r="I100" s="2">
        <v>5.4447000000000002E-2</v>
      </c>
      <c r="J100" s="2">
        <v>4.5326999999999999E-2</v>
      </c>
      <c r="K100" s="2">
        <v>3.5756999999999997E-2</v>
      </c>
      <c r="L100" s="2">
        <v>5.8576999999999997E-2</v>
      </c>
      <c r="M100" s="2">
        <v>6.0979999999999999E-2</v>
      </c>
      <c r="N100" s="2">
        <v>5.9459999999999999E-2</v>
      </c>
      <c r="O100" s="2">
        <v>1.0996000000000001E-2</v>
      </c>
      <c r="P100" s="2">
        <v>-1.146E-2</v>
      </c>
      <c r="Q100" s="2">
        <v>3.3227E-2</v>
      </c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</row>
    <row r="101" spans="1:201" x14ac:dyDescent="0.3">
      <c r="A101" s="2">
        <v>1230000000</v>
      </c>
      <c r="B101" s="2">
        <v>0.100177</v>
      </c>
      <c r="C101" s="2">
        <v>1.2245000000000001E-2</v>
      </c>
      <c r="D101" s="2">
        <v>8.3046999999999996E-2</v>
      </c>
      <c r="E101" s="2">
        <v>5.4309000000000003E-2</v>
      </c>
      <c r="F101" s="2">
        <v>7.7119999999999994E-2</v>
      </c>
      <c r="G101" s="2">
        <v>4.7858999999999999E-2</v>
      </c>
      <c r="H101" s="2">
        <v>-2.001E-2</v>
      </c>
      <c r="I101" s="2">
        <v>5.1903999999999999E-2</v>
      </c>
      <c r="J101" s="2">
        <v>4.8099999999999997E-2</v>
      </c>
      <c r="K101" s="2">
        <v>3.1045E-2</v>
      </c>
      <c r="L101" s="2">
        <v>6.0135000000000001E-2</v>
      </c>
      <c r="M101" s="2">
        <v>6.4168000000000003E-2</v>
      </c>
      <c r="N101" s="2">
        <v>5.6541000000000001E-2</v>
      </c>
      <c r="O101" s="2">
        <v>3.999E-3</v>
      </c>
      <c r="P101" s="2">
        <v>-1.286E-2</v>
      </c>
      <c r="Q101" s="2">
        <v>3.3217000000000003E-2</v>
      </c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</row>
    <row r="102" spans="1:201" x14ac:dyDescent="0.3">
      <c r="A102" s="2">
        <v>1260000000</v>
      </c>
      <c r="B102" s="2">
        <v>0.10911899999999999</v>
      </c>
      <c r="C102" s="2">
        <v>9.5289999999999993E-3</v>
      </c>
      <c r="D102" s="2">
        <v>8.2311999999999996E-2</v>
      </c>
      <c r="E102" s="2">
        <v>5.7341000000000003E-2</v>
      </c>
      <c r="F102" s="2">
        <v>7.4593999999999994E-2</v>
      </c>
      <c r="G102" s="2">
        <v>4.3617999999999997E-2</v>
      </c>
      <c r="H102" s="2">
        <v>-1.5939999999999999E-2</v>
      </c>
      <c r="I102" s="2">
        <v>5.2485999999999998E-2</v>
      </c>
      <c r="J102" s="2">
        <v>4.8743000000000002E-2</v>
      </c>
      <c r="K102" s="2">
        <v>3.0735999999999999E-2</v>
      </c>
      <c r="L102" s="2">
        <v>5.7014000000000002E-2</v>
      </c>
      <c r="M102" s="2">
        <v>5.8687000000000003E-2</v>
      </c>
      <c r="N102" s="2">
        <v>5.8264999999999997E-2</v>
      </c>
      <c r="O102" s="2">
        <v>7.6920000000000001E-3</v>
      </c>
      <c r="P102" s="2">
        <v>-1.486E-2</v>
      </c>
      <c r="Q102" s="2">
        <v>3.1223999999999998E-2</v>
      </c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</row>
    <row r="103" spans="1:201" x14ac:dyDescent="0.3">
      <c r="A103" s="2">
        <v>1300000000</v>
      </c>
      <c r="B103" s="2">
        <v>0.118366</v>
      </c>
      <c r="C103" s="2">
        <v>1.0427000000000001E-2</v>
      </c>
      <c r="D103" s="2">
        <v>8.2425999999999999E-2</v>
      </c>
      <c r="E103" s="2">
        <v>5.2560000000000003E-2</v>
      </c>
      <c r="F103" s="2">
        <v>6.9685999999999998E-2</v>
      </c>
      <c r="G103" s="2">
        <v>4.1120999999999998E-2</v>
      </c>
      <c r="H103" s="2">
        <v>-1.508E-2</v>
      </c>
      <c r="I103" s="2">
        <v>5.2340999999999999E-2</v>
      </c>
      <c r="J103" s="2">
        <v>5.1320999999999999E-2</v>
      </c>
      <c r="K103" s="2">
        <v>3.243E-2</v>
      </c>
      <c r="L103" s="2">
        <v>5.3011999999999997E-2</v>
      </c>
      <c r="M103" s="2">
        <v>5.7397999999999998E-2</v>
      </c>
      <c r="N103" s="2">
        <v>5.8959999999999999E-2</v>
      </c>
      <c r="O103" s="2">
        <v>9.2779999999999998E-3</v>
      </c>
      <c r="P103" s="2">
        <v>-1.123E-2</v>
      </c>
      <c r="Q103" s="2">
        <v>2.5732999999999999E-2</v>
      </c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</row>
    <row r="104" spans="1:201" x14ac:dyDescent="0.3">
      <c r="A104" s="2">
        <v>1330000000</v>
      </c>
      <c r="B104" s="2">
        <v>0.116771</v>
      </c>
      <c r="C104" s="2">
        <v>1.1821E-2</v>
      </c>
      <c r="D104" s="2">
        <v>7.9365000000000005E-2</v>
      </c>
      <c r="E104" s="2">
        <v>5.0719E-2</v>
      </c>
      <c r="F104" s="2">
        <v>6.6954E-2</v>
      </c>
      <c r="G104" s="2">
        <v>4.0107999999999998E-2</v>
      </c>
      <c r="H104" s="2">
        <v>-1.753E-2</v>
      </c>
      <c r="I104" s="2">
        <v>5.0731999999999999E-2</v>
      </c>
      <c r="J104" s="2">
        <v>5.4773000000000002E-2</v>
      </c>
      <c r="K104" s="2">
        <v>2.8315E-2</v>
      </c>
      <c r="L104" s="2">
        <v>5.3577E-2</v>
      </c>
      <c r="M104" s="2">
        <v>5.7127999999999998E-2</v>
      </c>
      <c r="N104" s="2">
        <v>5.8285000000000003E-2</v>
      </c>
      <c r="O104" s="2">
        <v>7.7539999999999996E-3</v>
      </c>
      <c r="P104" s="2">
        <v>-1.4189999999999999E-2</v>
      </c>
      <c r="Q104" s="2">
        <v>2.3833E-2</v>
      </c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</row>
    <row r="105" spans="1:201" x14ac:dyDescent="0.3">
      <c r="A105" s="2">
        <v>1360000000</v>
      </c>
      <c r="B105" s="2">
        <v>0.116393</v>
      </c>
      <c r="C105" s="2">
        <v>9.9330000000000009E-3</v>
      </c>
      <c r="D105" s="2">
        <v>8.1731999999999999E-2</v>
      </c>
      <c r="E105" s="2">
        <v>4.7969999999999999E-2</v>
      </c>
      <c r="F105" s="2">
        <v>6.6141000000000005E-2</v>
      </c>
      <c r="G105" s="2">
        <v>4.0758000000000003E-2</v>
      </c>
      <c r="H105" s="2">
        <v>-1.401E-2</v>
      </c>
      <c r="I105" s="2">
        <v>5.1181999999999998E-2</v>
      </c>
      <c r="J105" s="2">
        <v>5.1678000000000002E-2</v>
      </c>
      <c r="K105" s="2">
        <v>3.0242000000000002E-2</v>
      </c>
      <c r="L105" s="2">
        <v>4.8825E-2</v>
      </c>
      <c r="M105" s="2">
        <v>5.7386E-2</v>
      </c>
      <c r="N105" s="2">
        <v>5.3052000000000002E-2</v>
      </c>
      <c r="O105" s="2">
        <v>9.9649999999999999E-3</v>
      </c>
      <c r="P105" s="2">
        <v>-8.6E-3</v>
      </c>
      <c r="Q105" s="2">
        <v>2.2214000000000001E-2</v>
      </c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</row>
    <row r="106" spans="1:201" x14ac:dyDescent="0.3">
      <c r="A106" s="2">
        <v>1400000000</v>
      </c>
      <c r="B106" s="2">
        <v>0.11013100000000001</v>
      </c>
      <c r="C106" s="2">
        <v>9.9330000000000009E-3</v>
      </c>
      <c r="D106" s="2">
        <v>8.1323000000000006E-2</v>
      </c>
      <c r="E106" s="2">
        <v>4.9886E-2</v>
      </c>
      <c r="F106" s="2">
        <v>6.0227999999999997E-2</v>
      </c>
      <c r="G106" s="2">
        <v>3.8952000000000001E-2</v>
      </c>
      <c r="H106" s="2">
        <v>-1.363E-2</v>
      </c>
      <c r="I106" s="2">
        <v>5.0127999999999999E-2</v>
      </c>
      <c r="J106" s="2">
        <v>5.6472000000000001E-2</v>
      </c>
      <c r="K106" s="2">
        <v>2.8223999999999999E-2</v>
      </c>
      <c r="L106" s="2">
        <v>4.6450999999999999E-2</v>
      </c>
      <c r="M106" s="2">
        <v>5.7790000000000001E-2</v>
      </c>
      <c r="N106" s="2">
        <v>5.6614999999999999E-2</v>
      </c>
      <c r="O106" s="2">
        <v>1.5128000000000001E-2</v>
      </c>
      <c r="P106" s="2">
        <v>-1.7100000000000001E-2</v>
      </c>
      <c r="Q106" s="2">
        <v>2.2438E-2</v>
      </c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</row>
    <row r="107" spans="1:201" x14ac:dyDescent="0.3">
      <c r="A107" s="2">
        <v>1430000000</v>
      </c>
      <c r="B107" s="2">
        <v>0.106159</v>
      </c>
      <c r="C107" s="2">
        <v>9.4050000000000002E-3</v>
      </c>
      <c r="D107" s="2">
        <v>7.9107999999999998E-2</v>
      </c>
      <c r="E107" s="2">
        <v>4.9581E-2</v>
      </c>
      <c r="F107" s="2">
        <v>5.8887000000000002E-2</v>
      </c>
      <c r="G107" s="2">
        <v>3.5302E-2</v>
      </c>
      <c r="H107" s="2">
        <v>-1.4840000000000001E-2</v>
      </c>
      <c r="I107" s="2">
        <v>5.3281000000000002E-2</v>
      </c>
      <c r="J107" s="2">
        <v>5.7278000000000003E-2</v>
      </c>
      <c r="K107" s="2">
        <v>2.7723999999999999E-2</v>
      </c>
      <c r="L107" s="2">
        <v>4.1279999999999997E-2</v>
      </c>
      <c r="M107" s="2">
        <v>4.6335000000000001E-2</v>
      </c>
      <c r="N107" s="2">
        <v>5.7868000000000003E-2</v>
      </c>
      <c r="O107" s="2">
        <v>1.2596E-2</v>
      </c>
      <c r="P107" s="2">
        <v>-2.0580000000000001E-2</v>
      </c>
      <c r="Q107" s="2">
        <v>2.3045E-2</v>
      </c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</row>
    <row r="108" spans="1:201" x14ac:dyDescent="0.3">
      <c r="A108" s="2">
        <v>1460000000</v>
      </c>
      <c r="B108" s="2">
        <v>0.100494</v>
      </c>
      <c r="C108" s="2">
        <v>1.0899000000000001E-2</v>
      </c>
      <c r="D108" s="2">
        <v>7.9505000000000006E-2</v>
      </c>
      <c r="E108" s="2">
        <v>4.5649000000000002E-2</v>
      </c>
      <c r="F108" s="2">
        <v>5.9811000000000003E-2</v>
      </c>
      <c r="G108" s="2">
        <v>3.9072999999999997E-2</v>
      </c>
      <c r="H108" s="2">
        <v>-1.099E-2</v>
      </c>
      <c r="I108" s="2">
        <v>4.9424000000000003E-2</v>
      </c>
      <c r="J108" s="2">
        <v>5.5865999999999999E-2</v>
      </c>
      <c r="K108" s="2">
        <v>2.8409E-2</v>
      </c>
      <c r="L108" s="2">
        <v>4.5254000000000003E-2</v>
      </c>
      <c r="M108" s="2">
        <v>4.8036000000000002E-2</v>
      </c>
      <c r="N108" s="2">
        <v>5.3215999999999999E-2</v>
      </c>
      <c r="O108" s="2">
        <v>1.1983000000000001E-2</v>
      </c>
      <c r="P108" s="2">
        <v>-1.8249999999999999E-2</v>
      </c>
      <c r="Q108" s="2">
        <v>1.4551E-2</v>
      </c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</row>
    <row r="109" spans="1:201" x14ac:dyDescent="0.3">
      <c r="A109" s="2">
        <v>1490000000</v>
      </c>
      <c r="B109" s="2">
        <v>9.5172000000000007E-2</v>
      </c>
      <c r="C109" s="2">
        <v>8.8579999999999996E-3</v>
      </c>
      <c r="D109" s="2">
        <v>7.9960000000000003E-2</v>
      </c>
      <c r="E109" s="2">
        <v>4.5252000000000001E-2</v>
      </c>
      <c r="F109" s="2">
        <v>5.8275E-2</v>
      </c>
      <c r="G109" s="2">
        <v>4.0469999999999999E-2</v>
      </c>
      <c r="H109" s="2">
        <v>-1.277E-2</v>
      </c>
      <c r="I109" s="2">
        <v>5.0155999999999999E-2</v>
      </c>
      <c r="J109" s="2">
        <v>5.1830000000000001E-2</v>
      </c>
      <c r="K109" s="2">
        <v>2.4941000000000001E-2</v>
      </c>
      <c r="L109" s="2">
        <v>4.5005000000000003E-2</v>
      </c>
      <c r="M109" s="2">
        <v>4.6474000000000001E-2</v>
      </c>
      <c r="N109" s="2">
        <v>4.9349999999999998E-2</v>
      </c>
      <c r="O109" s="2">
        <v>1.0521000000000001E-2</v>
      </c>
      <c r="P109" s="2">
        <v>-2.0740000000000001E-2</v>
      </c>
      <c r="Q109" s="2">
        <v>2.1322000000000001E-2</v>
      </c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</row>
    <row r="110" spans="1:201" x14ac:dyDescent="0.3">
      <c r="A110" s="2">
        <v>1530000000</v>
      </c>
      <c r="B110" s="2">
        <v>9.2055999999999999E-2</v>
      </c>
      <c r="C110" s="2">
        <v>7.7799999999999996E-3</v>
      </c>
      <c r="D110" s="2">
        <v>8.2427E-2</v>
      </c>
      <c r="E110" s="2">
        <v>4.5816000000000003E-2</v>
      </c>
      <c r="F110" s="2">
        <v>5.8247E-2</v>
      </c>
      <c r="G110" s="2">
        <v>3.5038E-2</v>
      </c>
      <c r="H110" s="2">
        <v>-1.247E-2</v>
      </c>
      <c r="I110" s="2">
        <v>5.3803999999999998E-2</v>
      </c>
      <c r="J110" s="2">
        <v>4.7535000000000001E-2</v>
      </c>
      <c r="K110" s="2">
        <v>1.8204000000000001E-2</v>
      </c>
      <c r="L110" s="2">
        <v>4.1847000000000002E-2</v>
      </c>
      <c r="M110" s="2">
        <v>3.8046000000000003E-2</v>
      </c>
      <c r="N110" s="2">
        <v>4.5756999999999999E-2</v>
      </c>
      <c r="O110" s="2">
        <v>1.0621E-2</v>
      </c>
      <c r="P110" s="2">
        <v>-1.755E-2</v>
      </c>
      <c r="Q110" s="2">
        <v>2.2172000000000001E-2</v>
      </c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</row>
    <row r="111" spans="1:201" x14ac:dyDescent="0.3">
      <c r="A111" s="2">
        <v>1560000000</v>
      </c>
      <c r="B111" s="2">
        <v>8.5988999999999996E-2</v>
      </c>
      <c r="C111" s="2">
        <v>7.3200000000000001E-3</v>
      </c>
      <c r="D111" s="2">
        <v>8.0465999999999996E-2</v>
      </c>
      <c r="E111" s="2">
        <v>4.4200000000000003E-2</v>
      </c>
      <c r="F111" s="2">
        <v>5.7412999999999999E-2</v>
      </c>
      <c r="G111" s="2">
        <v>3.9310999999999999E-2</v>
      </c>
      <c r="H111" s="2">
        <v>-1.337E-2</v>
      </c>
      <c r="I111" s="2">
        <v>5.2294E-2</v>
      </c>
      <c r="J111" s="2">
        <v>4.2688999999999998E-2</v>
      </c>
      <c r="K111" s="2">
        <v>1.7441999999999999E-2</v>
      </c>
      <c r="L111" s="2">
        <v>4.3112999999999999E-2</v>
      </c>
      <c r="M111" s="2">
        <v>3.4666000000000002E-2</v>
      </c>
      <c r="N111" s="2">
        <v>4.5446E-2</v>
      </c>
      <c r="O111" s="2">
        <v>1.6500999999999998E-2</v>
      </c>
      <c r="P111" s="2">
        <v>-1.5970000000000002E-2</v>
      </c>
      <c r="Q111" s="2">
        <v>2.6023999999999999E-2</v>
      </c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</row>
    <row r="112" spans="1:201" x14ac:dyDescent="0.3">
      <c r="A112" s="2">
        <v>1590000000</v>
      </c>
      <c r="B112" s="2">
        <v>8.0494999999999997E-2</v>
      </c>
      <c r="C112" s="2">
        <v>6.1330000000000004E-3</v>
      </c>
      <c r="D112" s="2">
        <v>7.6200000000000004E-2</v>
      </c>
      <c r="E112" s="2">
        <v>3.7661E-2</v>
      </c>
      <c r="F112" s="2">
        <v>5.4383000000000001E-2</v>
      </c>
      <c r="G112" s="2">
        <v>3.6981E-2</v>
      </c>
      <c r="H112" s="2">
        <v>-7.0400000000000003E-3</v>
      </c>
      <c r="I112" s="2">
        <v>4.9172E-2</v>
      </c>
      <c r="J112" s="2">
        <v>3.9938000000000001E-2</v>
      </c>
      <c r="K112" s="2">
        <v>1.5916E-2</v>
      </c>
      <c r="L112" s="2">
        <v>4.2810000000000001E-2</v>
      </c>
      <c r="M112" s="2">
        <v>3.3876000000000003E-2</v>
      </c>
      <c r="N112" s="2">
        <v>4.7369000000000001E-2</v>
      </c>
      <c r="O112" s="2">
        <v>8.6759999999999997E-3</v>
      </c>
      <c r="P112" s="2">
        <v>-8.5400000000000007E-3</v>
      </c>
      <c r="Q112" s="2">
        <v>2.8988E-2</v>
      </c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</row>
    <row r="113" spans="1:201" x14ac:dyDescent="0.3">
      <c r="A113" s="2">
        <v>1630000000</v>
      </c>
      <c r="B113" s="2">
        <v>8.2742999999999997E-2</v>
      </c>
      <c r="C113" s="2">
        <v>7.1609999999999998E-3</v>
      </c>
      <c r="D113" s="2">
        <v>7.5619000000000006E-2</v>
      </c>
      <c r="E113" s="2">
        <v>3.6540000000000003E-2</v>
      </c>
      <c r="F113" s="2">
        <v>5.4560999999999998E-2</v>
      </c>
      <c r="G113" s="2">
        <v>3.7713000000000003E-2</v>
      </c>
      <c r="H113" s="2">
        <v>-8.9200000000000008E-3</v>
      </c>
      <c r="I113" s="2">
        <v>4.4824000000000003E-2</v>
      </c>
      <c r="J113" s="2">
        <v>4.6932000000000001E-2</v>
      </c>
      <c r="K113" s="2">
        <v>1.2531E-2</v>
      </c>
      <c r="L113" s="2">
        <v>4.0419999999999998E-2</v>
      </c>
      <c r="M113" s="2">
        <v>3.0131000000000002E-2</v>
      </c>
      <c r="N113" s="2">
        <v>4.9481999999999998E-2</v>
      </c>
      <c r="O113" s="2">
        <v>4.3239999999999997E-3</v>
      </c>
      <c r="P113" s="2">
        <v>-7.0200000000000002E-3</v>
      </c>
      <c r="Q113" s="2">
        <v>2.6891999999999999E-2</v>
      </c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</row>
    <row r="114" spans="1:201" x14ac:dyDescent="0.3">
      <c r="A114" s="2">
        <v>1660000000</v>
      </c>
      <c r="B114" s="2">
        <v>7.4237999999999998E-2</v>
      </c>
      <c r="C114" s="2">
        <v>7.4850000000000003E-3</v>
      </c>
      <c r="D114" s="2">
        <v>7.0941000000000004E-2</v>
      </c>
      <c r="E114" s="2">
        <v>3.6881999999999998E-2</v>
      </c>
      <c r="F114" s="2">
        <v>5.2358000000000002E-2</v>
      </c>
      <c r="G114" s="2">
        <v>3.7973E-2</v>
      </c>
      <c r="H114" s="2">
        <v>-1.1039999999999999E-2</v>
      </c>
      <c r="I114" s="2">
        <v>4.5022E-2</v>
      </c>
      <c r="J114" s="2">
        <v>4.8203999999999997E-2</v>
      </c>
      <c r="K114" s="2">
        <v>9.1769999999999994E-3</v>
      </c>
      <c r="L114" s="2">
        <v>4.0721E-2</v>
      </c>
      <c r="M114" s="2">
        <v>2.7085000000000001E-2</v>
      </c>
      <c r="N114" s="2">
        <v>4.4013999999999998E-2</v>
      </c>
      <c r="O114" s="2">
        <v>4.0530000000000002E-3</v>
      </c>
      <c r="P114" s="2">
        <v>-9.7000000000000003E-3</v>
      </c>
      <c r="Q114" s="2">
        <v>2.6648000000000002E-2</v>
      </c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</row>
    <row r="115" spans="1:201" x14ac:dyDescent="0.3">
      <c r="A115" s="2">
        <v>1690000000</v>
      </c>
      <c r="B115" s="2">
        <v>6.7001000000000005E-2</v>
      </c>
      <c r="C115" s="2">
        <v>6.0720000000000001E-3</v>
      </c>
      <c r="D115" s="2">
        <v>6.8937999999999999E-2</v>
      </c>
      <c r="E115" s="2">
        <v>3.5201000000000003E-2</v>
      </c>
      <c r="F115" s="2">
        <v>5.2416999999999998E-2</v>
      </c>
      <c r="G115" s="2">
        <v>4.0153000000000001E-2</v>
      </c>
      <c r="H115" s="2">
        <v>-3.0000000000000001E-3</v>
      </c>
      <c r="I115" s="2">
        <v>4.1751999999999997E-2</v>
      </c>
      <c r="J115" s="2">
        <v>5.0750999999999998E-2</v>
      </c>
      <c r="K115" s="2">
        <v>1.4964E-2</v>
      </c>
      <c r="L115" s="2">
        <v>3.9366999999999999E-2</v>
      </c>
      <c r="M115" s="2">
        <v>2.6627000000000001E-2</v>
      </c>
      <c r="N115" s="2">
        <v>4.6355E-2</v>
      </c>
      <c r="O115" s="2">
        <v>5.1729999999999996E-3</v>
      </c>
      <c r="P115" s="2">
        <v>-4.4900000000000001E-3</v>
      </c>
      <c r="Q115" s="2">
        <v>2.6151000000000001E-2</v>
      </c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</row>
    <row r="116" spans="1:201" x14ac:dyDescent="0.3">
      <c r="A116" s="2">
        <v>1720000000</v>
      </c>
      <c r="B116" s="2">
        <v>6.1733000000000003E-2</v>
      </c>
      <c r="C116" s="2">
        <v>6.0730000000000003E-3</v>
      </c>
      <c r="D116" s="2">
        <v>7.0446999999999996E-2</v>
      </c>
      <c r="E116" s="2">
        <v>3.1923E-2</v>
      </c>
      <c r="F116" s="2">
        <v>4.854E-2</v>
      </c>
      <c r="G116" s="2">
        <v>3.8020999999999999E-2</v>
      </c>
      <c r="H116" s="2">
        <v>-2.9299999999999999E-3</v>
      </c>
      <c r="I116" s="2">
        <v>3.8285E-2</v>
      </c>
      <c r="J116" s="2">
        <v>4.7920999999999998E-2</v>
      </c>
      <c r="K116" s="2">
        <v>1.2146000000000001E-2</v>
      </c>
      <c r="L116" s="2">
        <v>3.8847E-2</v>
      </c>
      <c r="M116" s="2">
        <v>2.0323999999999998E-2</v>
      </c>
      <c r="N116" s="2">
        <v>4.9991000000000001E-2</v>
      </c>
      <c r="O116" s="2">
        <v>1.9090000000000001E-3</v>
      </c>
      <c r="P116" s="2">
        <v>-1.034E-2</v>
      </c>
      <c r="Q116" s="2">
        <v>2.7300000000000001E-2</v>
      </c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</row>
    <row r="117" spans="1:201" x14ac:dyDescent="0.3">
      <c r="A117" s="2">
        <v>1760000000</v>
      </c>
      <c r="B117" s="2">
        <v>5.9000999999999998E-2</v>
      </c>
      <c r="C117" s="2">
        <v>5.8269999999999997E-3</v>
      </c>
      <c r="D117" s="2">
        <v>6.7538000000000001E-2</v>
      </c>
      <c r="E117" s="2">
        <v>2.8469999999999999E-2</v>
      </c>
      <c r="F117" s="2">
        <v>4.8425000000000003E-2</v>
      </c>
      <c r="G117" s="2">
        <v>4.1031999999999999E-2</v>
      </c>
      <c r="H117" s="2">
        <v>-7.0499999999999998E-3</v>
      </c>
      <c r="I117" s="2">
        <v>3.8485999999999999E-2</v>
      </c>
      <c r="J117" s="2">
        <v>4.5650000000000003E-2</v>
      </c>
      <c r="K117" s="2">
        <v>1.3887E-2</v>
      </c>
      <c r="L117" s="2">
        <v>3.7400000000000003E-2</v>
      </c>
      <c r="M117" s="2">
        <v>1.3603000000000001E-2</v>
      </c>
      <c r="N117" s="2">
        <v>4.6517000000000003E-2</v>
      </c>
      <c r="O117" s="2">
        <v>-4.8999999999999998E-4</v>
      </c>
      <c r="P117" s="2">
        <v>-7.28E-3</v>
      </c>
      <c r="Q117" s="2">
        <v>2.2041999999999999E-2</v>
      </c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</row>
    <row r="118" spans="1:201" x14ac:dyDescent="0.3">
      <c r="A118" s="2">
        <v>1790000000</v>
      </c>
      <c r="B118" s="2">
        <v>5.6690999999999998E-2</v>
      </c>
      <c r="C118" s="2">
        <v>3.7090000000000001E-3</v>
      </c>
      <c r="D118" s="2">
        <v>6.6157999999999995E-2</v>
      </c>
      <c r="E118" s="2">
        <v>3.0792E-2</v>
      </c>
      <c r="F118" s="2">
        <v>4.7677999999999998E-2</v>
      </c>
      <c r="G118" s="2">
        <v>3.6346000000000003E-2</v>
      </c>
      <c r="H118" s="2">
        <v>-1.15E-2</v>
      </c>
      <c r="I118" s="2">
        <v>3.6694999999999998E-2</v>
      </c>
      <c r="J118" s="2">
        <v>4.0514000000000001E-2</v>
      </c>
      <c r="K118" s="2">
        <v>1.6466999999999999E-2</v>
      </c>
      <c r="L118" s="2">
        <v>3.6569999999999998E-2</v>
      </c>
      <c r="M118" s="2">
        <v>1.0432E-2</v>
      </c>
      <c r="N118" s="2">
        <v>3.8274000000000002E-2</v>
      </c>
      <c r="O118" s="2">
        <v>2.43E-4</v>
      </c>
      <c r="P118" s="2">
        <v>-1.184E-2</v>
      </c>
      <c r="Q118" s="2">
        <v>2.017E-2</v>
      </c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</row>
    <row r="119" spans="1:201" x14ac:dyDescent="0.3">
      <c r="A119" s="2">
        <v>1820000000</v>
      </c>
      <c r="B119" s="2">
        <v>5.3519999999999998E-2</v>
      </c>
      <c r="C119" s="2">
        <v>2.3000000000000001E-4</v>
      </c>
      <c r="D119" s="2">
        <v>6.8006999999999998E-2</v>
      </c>
      <c r="E119" s="2">
        <v>3.1333E-2</v>
      </c>
      <c r="F119" s="2">
        <v>4.7155000000000002E-2</v>
      </c>
      <c r="G119" s="2">
        <v>3.2686E-2</v>
      </c>
      <c r="H119" s="2">
        <v>-1.0149999999999999E-2</v>
      </c>
      <c r="I119" s="2">
        <v>3.6798999999999998E-2</v>
      </c>
      <c r="J119" s="2">
        <v>3.9923E-2</v>
      </c>
      <c r="K119" s="2">
        <v>1.1224E-2</v>
      </c>
      <c r="L119" s="2">
        <v>4.1283E-2</v>
      </c>
      <c r="M119" s="2">
        <v>1.3289E-2</v>
      </c>
      <c r="N119" s="2">
        <v>4.5831999999999998E-2</v>
      </c>
      <c r="O119" s="2">
        <v>-1.48E-3</v>
      </c>
      <c r="P119" s="2">
        <v>-1.0869999999999999E-2</v>
      </c>
      <c r="Q119" s="2">
        <v>2.2367000000000001E-2</v>
      </c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</row>
    <row r="120" spans="1:201" x14ac:dyDescent="0.3">
      <c r="A120" s="2">
        <v>1850000000</v>
      </c>
      <c r="B120" s="2">
        <v>5.0910999999999998E-2</v>
      </c>
      <c r="C120" s="2">
        <v>4.5909999999999996E-3</v>
      </c>
      <c r="D120" s="2">
        <v>6.5583000000000002E-2</v>
      </c>
      <c r="E120" s="2">
        <v>3.4612999999999998E-2</v>
      </c>
      <c r="F120" s="2">
        <v>4.6167E-2</v>
      </c>
      <c r="G120" s="2">
        <v>3.0780999999999999E-2</v>
      </c>
      <c r="H120" s="2">
        <v>-7.8499999999999993E-3</v>
      </c>
      <c r="I120" s="2">
        <v>2.9194999999999999E-2</v>
      </c>
      <c r="J120" s="2">
        <v>3.5610999999999997E-2</v>
      </c>
      <c r="K120" s="2">
        <v>1.2899000000000001E-2</v>
      </c>
      <c r="L120" s="2">
        <v>4.3333000000000003E-2</v>
      </c>
      <c r="M120" s="2">
        <v>1.2395E-2</v>
      </c>
      <c r="N120" s="2">
        <v>5.2564E-2</v>
      </c>
      <c r="O120" s="2">
        <v>-5.5500000000000002E-3</v>
      </c>
      <c r="P120" s="2">
        <v>-1.5310000000000001E-2</v>
      </c>
      <c r="Q120" s="2">
        <v>1.6154999999999999E-2</v>
      </c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</row>
    <row r="121" spans="1:201" x14ac:dyDescent="0.3">
      <c r="A121" s="2">
        <v>1890000000</v>
      </c>
      <c r="B121" s="2">
        <v>4.8631000000000001E-2</v>
      </c>
      <c r="C121" s="2">
        <v>4.7739999999999996E-3</v>
      </c>
      <c r="D121" s="2">
        <v>6.1823999999999997E-2</v>
      </c>
      <c r="E121" s="2">
        <v>3.3805000000000002E-2</v>
      </c>
      <c r="F121" s="2">
        <v>4.3465999999999998E-2</v>
      </c>
      <c r="G121" s="2">
        <v>3.5110000000000002E-2</v>
      </c>
      <c r="H121" s="2">
        <v>-1.111E-2</v>
      </c>
      <c r="I121" s="2">
        <v>3.0106000000000001E-2</v>
      </c>
      <c r="J121" s="2">
        <v>3.3541000000000001E-2</v>
      </c>
      <c r="K121" s="2">
        <v>1.4938E-2</v>
      </c>
      <c r="L121" s="2">
        <v>4.5110999999999998E-2</v>
      </c>
      <c r="M121" s="2">
        <v>1.0293E-2</v>
      </c>
      <c r="N121" s="2">
        <v>4.6614999999999997E-2</v>
      </c>
      <c r="O121" s="2">
        <v>-5.45E-3</v>
      </c>
      <c r="P121" s="2">
        <v>-1.502E-2</v>
      </c>
      <c r="Q121" s="2">
        <v>1.4227E-2</v>
      </c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</row>
    <row r="122" spans="1:201" x14ac:dyDescent="0.3">
      <c r="A122" s="2">
        <v>1920000000</v>
      </c>
      <c r="B122" s="2">
        <v>4.1327000000000003E-2</v>
      </c>
      <c r="C122" s="2">
        <v>3.6700000000000001E-3</v>
      </c>
      <c r="D122" s="2">
        <v>6.1048999999999999E-2</v>
      </c>
      <c r="E122" s="2">
        <v>3.3352E-2</v>
      </c>
      <c r="F122" s="2">
        <v>4.2653000000000003E-2</v>
      </c>
      <c r="G122" s="2">
        <v>3.4141999999999999E-2</v>
      </c>
      <c r="H122" s="2">
        <v>-8.6599999999999993E-3</v>
      </c>
      <c r="I122" s="2">
        <v>3.0872E-2</v>
      </c>
      <c r="J122" s="2">
        <v>3.3030999999999998E-2</v>
      </c>
      <c r="K122" s="2">
        <v>1.6104E-2</v>
      </c>
      <c r="L122" s="2">
        <v>5.0478000000000002E-2</v>
      </c>
      <c r="M122" s="2">
        <v>8.0579999999999992E-3</v>
      </c>
      <c r="N122" s="2">
        <v>4.4955000000000002E-2</v>
      </c>
      <c r="O122" s="2">
        <v>-8.3599999999999994E-3</v>
      </c>
      <c r="P122" s="2">
        <v>-1.3820000000000001E-2</v>
      </c>
      <c r="Q122" s="2">
        <v>1.3917000000000001E-2</v>
      </c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</row>
    <row r="123" spans="1:201" x14ac:dyDescent="0.3">
      <c r="A123" s="2">
        <v>1950000000</v>
      </c>
      <c r="B123" s="2">
        <v>3.6982000000000001E-2</v>
      </c>
      <c r="C123" s="2">
        <v>4.8060000000000004E-3</v>
      </c>
      <c r="D123" s="2">
        <v>6.0717E-2</v>
      </c>
      <c r="E123" s="2">
        <v>3.4120999999999999E-2</v>
      </c>
      <c r="F123" s="2">
        <v>4.0146000000000001E-2</v>
      </c>
      <c r="G123" s="2">
        <v>3.6165000000000003E-2</v>
      </c>
      <c r="H123" s="2">
        <v>-7.6499999999999997E-3</v>
      </c>
      <c r="I123" s="2">
        <v>3.0107999999999999E-2</v>
      </c>
      <c r="J123" s="2">
        <v>3.4948E-2</v>
      </c>
      <c r="K123" s="2">
        <v>1.9647999999999999E-2</v>
      </c>
      <c r="L123" s="2">
        <v>5.9277999999999997E-2</v>
      </c>
      <c r="M123" s="2">
        <v>8.7519999999999994E-3</v>
      </c>
      <c r="N123" s="2">
        <v>3.7791999999999999E-2</v>
      </c>
      <c r="O123" s="2">
        <v>-5.1200000000000004E-3</v>
      </c>
      <c r="P123" s="2">
        <v>-1.721E-2</v>
      </c>
      <c r="Q123" s="2">
        <v>1.0267999999999999E-2</v>
      </c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</row>
    <row r="124" spans="1:201" x14ac:dyDescent="0.3">
      <c r="A124" s="2">
        <v>1990000000</v>
      </c>
      <c r="B124" s="2">
        <v>3.6623000000000003E-2</v>
      </c>
      <c r="C124" s="2">
        <v>5.0790000000000002E-3</v>
      </c>
      <c r="D124" s="2">
        <v>6.0009E-2</v>
      </c>
      <c r="E124" s="2">
        <v>3.3742000000000001E-2</v>
      </c>
      <c r="F124" s="2">
        <v>4.0710000000000003E-2</v>
      </c>
      <c r="G124" s="2">
        <v>4.2257000000000003E-2</v>
      </c>
      <c r="H124" s="2">
        <v>-3.2599999999999999E-3</v>
      </c>
      <c r="I124" s="2">
        <v>2.8339E-2</v>
      </c>
      <c r="J124" s="2">
        <v>3.3287999999999998E-2</v>
      </c>
      <c r="K124" s="2">
        <v>2.1492000000000001E-2</v>
      </c>
      <c r="L124" s="2">
        <v>6.6187999999999997E-2</v>
      </c>
      <c r="M124" s="2">
        <v>6.4580000000000002E-3</v>
      </c>
      <c r="N124" s="2">
        <v>3.3944000000000002E-2</v>
      </c>
      <c r="O124" s="2">
        <v>-7.1199999999999996E-3</v>
      </c>
      <c r="P124" s="2">
        <v>-2.1770000000000001E-2</v>
      </c>
      <c r="Q124" s="2">
        <v>6.6660000000000001E-3</v>
      </c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</row>
    <row r="125" spans="1:201" x14ac:dyDescent="0.3">
      <c r="A125" s="2">
        <v>2020000000</v>
      </c>
      <c r="B125" s="2">
        <v>3.1593999999999997E-2</v>
      </c>
      <c r="C125" s="2">
        <v>5.3959999999999998E-3</v>
      </c>
      <c r="D125" s="2">
        <v>5.8525000000000001E-2</v>
      </c>
      <c r="E125" s="2">
        <v>3.2431000000000001E-2</v>
      </c>
      <c r="F125" s="2">
        <v>3.8906999999999997E-2</v>
      </c>
      <c r="G125" s="2">
        <v>4.0239999999999998E-2</v>
      </c>
      <c r="H125" s="2">
        <v>-1.302E-2</v>
      </c>
      <c r="I125" s="2">
        <v>2.1392000000000001E-2</v>
      </c>
      <c r="J125" s="2">
        <v>3.3152000000000001E-2</v>
      </c>
      <c r="K125" s="2">
        <v>2.1243999999999999E-2</v>
      </c>
      <c r="L125" s="2">
        <v>6.4805000000000001E-2</v>
      </c>
      <c r="M125" s="2">
        <v>7.2909999999999997E-3</v>
      </c>
      <c r="N125" s="2">
        <v>3.7530000000000001E-2</v>
      </c>
      <c r="O125" s="2">
        <v>-6.5199999999999998E-3</v>
      </c>
      <c r="P125" s="2">
        <v>-1.8259999999999998E-2</v>
      </c>
      <c r="Q125" s="2">
        <v>2.1749999999999999E-3</v>
      </c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</row>
    <row r="126" spans="1:201" x14ac:dyDescent="0.3">
      <c r="A126" s="2">
        <v>2050000000</v>
      </c>
      <c r="B126" s="2">
        <v>3.0047999999999998E-2</v>
      </c>
      <c r="C126" s="2">
        <v>5.8729999999999997E-3</v>
      </c>
      <c r="D126" s="2">
        <v>5.9622000000000001E-2</v>
      </c>
      <c r="E126" s="2">
        <v>3.3231999999999998E-2</v>
      </c>
      <c r="F126" s="2">
        <v>4.3632999999999998E-2</v>
      </c>
      <c r="G126" s="2">
        <v>4.0308999999999998E-2</v>
      </c>
      <c r="H126" s="2">
        <v>-1.9699999999999999E-2</v>
      </c>
      <c r="I126" s="2">
        <v>1.9327E-2</v>
      </c>
      <c r="J126" s="2">
        <v>3.1786000000000002E-2</v>
      </c>
      <c r="K126" s="2">
        <v>1.9467999999999999E-2</v>
      </c>
      <c r="L126" s="2">
        <v>6.5003000000000005E-2</v>
      </c>
      <c r="M126" s="2">
        <v>9.6790000000000001E-3</v>
      </c>
      <c r="N126" s="2">
        <v>3.4546E-2</v>
      </c>
      <c r="O126" s="2">
        <v>-8.6599999999999993E-3</v>
      </c>
      <c r="P126" s="2">
        <v>-1.583E-2</v>
      </c>
      <c r="Q126" s="2">
        <v>7.4200000000000004E-4</v>
      </c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</row>
    <row r="127" spans="1:201" x14ac:dyDescent="0.3">
      <c r="A127" s="2">
        <v>2080000000</v>
      </c>
      <c r="B127" s="2">
        <v>3.1255999999999999E-2</v>
      </c>
      <c r="C127" s="2">
        <v>6.202E-3</v>
      </c>
      <c r="D127" s="2">
        <v>5.8373000000000001E-2</v>
      </c>
      <c r="E127" s="2">
        <v>3.2003999999999998E-2</v>
      </c>
      <c r="F127" s="2">
        <v>3.8778E-2</v>
      </c>
      <c r="G127" s="2">
        <v>4.1967999999999998E-2</v>
      </c>
      <c r="H127" s="2">
        <v>-1.915E-2</v>
      </c>
      <c r="I127" s="2">
        <v>1.2222999999999999E-2</v>
      </c>
      <c r="J127" s="2">
        <v>2.8746000000000001E-2</v>
      </c>
      <c r="K127" s="2">
        <v>2.4469000000000001E-2</v>
      </c>
      <c r="L127" s="2">
        <v>6.4882999999999996E-2</v>
      </c>
      <c r="M127" s="2">
        <v>4.8739999999999999E-3</v>
      </c>
      <c r="N127" s="2">
        <v>3.4008999999999998E-2</v>
      </c>
      <c r="O127" s="2">
        <v>-5.96E-3</v>
      </c>
      <c r="P127" s="2">
        <v>-1.519E-2</v>
      </c>
      <c r="Q127" s="2">
        <v>-1.83E-3</v>
      </c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</row>
    <row r="128" spans="1:201" x14ac:dyDescent="0.3">
      <c r="A128" s="2">
        <v>2120000000</v>
      </c>
      <c r="B128" s="2">
        <v>2.7906E-2</v>
      </c>
      <c r="C128" s="2">
        <v>5.071E-3</v>
      </c>
      <c r="D128" s="2">
        <v>5.7084000000000003E-2</v>
      </c>
      <c r="E128" s="2">
        <v>3.1189999999999999E-2</v>
      </c>
      <c r="F128" s="2">
        <v>3.6844000000000002E-2</v>
      </c>
      <c r="G128" s="2">
        <v>4.1704999999999999E-2</v>
      </c>
      <c r="H128" s="2">
        <v>-1.7940000000000001E-2</v>
      </c>
      <c r="I128" s="2">
        <v>1.3146E-2</v>
      </c>
      <c r="J128" s="2">
        <v>2.7570000000000001E-2</v>
      </c>
      <c r="K128" s="2">
        <v>2.2620999999999999E-2</v>
      </c>
      <c r="L128" s="2">
        <v>6.1726999999999997E-2</v>
      </c>
      <c r="M128" s="2">
        <v>3.4390000000000002E-3</v>
      </c>
      <c r="N128" s="2">
        <v>3.1312E-2</v>
      </c>
      <c r="O128" s="2">
        <v>-6.9800000000000001E-3</v>
      </c>
      <c r="P128" s="2">
        <v>-1.9869999999999999E-2</v>
      </c>
      <c r="Q128" s="2">
        <v>4.4520000000000002E-3</v>
      </c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</row>
    <row r="129" spans="1:201" x14ac:dyDescent="0.3">
      <c r="A129" s="2">
        <v>2150000000</v>
      </c>
      <c r="B129" s="2">
        <v>2.6107999999999999E-2</v>
      </c>
      <c r="C129" s="2">
        <v>6.1130000000000004E-3</v>
      </c>
      <c r="D129" s="2">
        <v>5.5157999999999999E-2</v>
      </c>
      <c r="E129" s="2">
        <v>3.1068999999999999E-2</v>
      </c>
      <c r="F129" s="2">
        <v>4.1489999999999999E-2</v>
      </c>
      <c r="G129" s="2">
        <v>4.1758999999999998E-2</v>
      </c>
      <c r="H129" s="2">
        <v>-1.558E-2</v>
      </c>
      <c r="I129" s="2">
        <v>1.2154E-2</v>
      </c>
      <c r="J129" s="2">
        <v>2.3601E-2</v>
      </c>
      <c r="K129" s="2">
        <v>2.3047999999999999E-2</v>
      </c>
      <c r="L129" s="2">
        <v>6.3426999999999997E-2</v>
      </c>
      <c r="M129" s="2">
        <v>7.1809999999999999E-3</v>
      </c>
      <c r="N129" s="2">
        <v>3.2432000000000002E-2</v>
      </c>
      <c r="O129" s="2">
        <v>-7.9900000000000006E-3</v>
      </c>
      <c r="P129" s="2">
        <v>-1.89E-2</v>
      </c>
      <c r="Q129" s="2">
        <v>-1.49E-3</v>
      </c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</row>
    <row r="130" spans="1:201" x14ac:dyDescent="0.3">
      <c r="A130" s="2">
        <v>2180000000</v>
      </c>
      <c r="B130" s="2">
        <v>2.5440000000000001E-2</v>
      </c>
      <c r="C130" s="2">
        <v>4.9290000000000002E-3</v>
      </c>
      <c r="D130" s="2">
        <v>5.3948000000000003E-2</v>
      </c>
      <c r="E130" s="2">
        <v>3.0231000000000001E-2</v>
      </c>
      <c r="F130" s="2">
        <v>4.2039E-2</v>
      </c>
      <c r="G130" s="2">
        <v>4.0755E-2</v>
      </c>
      <c r="H130" s="2">
        <v>-1.7250000000000001E-2</v>
      </c>
      <c r="I130" s="2">
        <v>8.0850000000000002E-3</v>
      </c>
      <c r="J130" s="2">
        <v>2.3993E-2</v>
      </c>
      <c r="K130" s="2">
        <v>2.0115999999999998E-2</v>
      </c>
      <c r="L130" s="2">
        <v>6.4396999999999996E-2</v>
      </c>
      <c r="M130" s="2">
        <v>1.3925E-2</v>
      </c>
      <c r="N130" s="2">
        <v>3.73E-2</v>
      </c>
      <c r="O130" s="2">
        <v>-8.3700000000000007E-3</v>
      </c>
      <c r="P130" s="2">
        <v>-1.375E-2</v>
      </c>
      <c r="Q130" s="2">
        <v>1.774E-3</v>
      </c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</row>
    <row r="131" spans="1:201" x14ac:dyDescent="0.3">
      <c r="A131" s="2">
        <v>2220000000</v>
      </c>
      <c r="B131" s="2">
        <v>2.6527999999999999E-2</v>
      </c>
      <c r="C131" s="2">
        <v>6.5770000000000004E-3</v>
      </c>
      <c r="D131" s="2">
        <v>5.0846000000000002E-2</v>
      </c>
      <c r="E131" s="2">
        <v>2.7647999999999999E-2</v>
      </c>
      <c r="F131" s="2">
        <v>4.2922000000000002E-2</v>
      </c>
      <c r="G131" s="2">
        <v>4.3135E-2</v>
      </c>
      <c r="H131" s="2">
        <v>-2.2509999999999999E-2</v>
      </c>
      <c r="I131" s="2">
        <v>1.3698E-2</v>
      </c>
      <c r="J131" s="2">
        <v>1.8027999999999999E-2</v>
      </c>
      <c r="K131" s="2">
        <v>2.0674000000000001E-2</v>
      </c>
      <c r="L131" s="2">
        <v>5.9555999999999998E-2</v>
      </c>
      <c r="M131" s="2">
        <v>1.1483999999999999E-2</v>
      </c>
      <c r="N131" s="2">
        <v>3.9188000000000001E-2</v>
      </c>
      <c r="O131" s="2">
        <v>-7.2899999999999996E-3</v>
      </c>
      <c r="P131" s="2">
        <v>-1.461E-2</v>
      </c>
      <c r="Q131" s="2">
        <v>-1.1800000000000001E-3</v>
      </c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</row>
    <row r="132" spans="1:201" x14ac:dyDescent="0.3">
      <c r="A132" s="2">
        <v>2250000000</v>
      </c>
      <c r="B132" s="2">
        <v>2.1739000000000001E-2</v>
      </c>
      <c r="C132" s="2">
        <v>6.8580000000000004E-3</v>
      </c>
      <c r="D132" s="2">
        <v>4.7156999999999998E-2</v>
      </c>
      <c r="E132" s="2">
        <v>2.5855E-2</v>
      </c>
      <c r="F132" s="2">
        <v>4.2435E-2</v>
      </c>
      <c r="G132" s="2">
        <v>4.3499000000000003E-2</v>
      </c>
      <c r="H132" s="2">
        <v>-1.8839999999999999E-2</v>
      </c>
      <c r="I132" s="2">
        <v>1.1727E-2</v>
      </c>
      <c r="J132" s="2">
        <v>1.4367E-2</v>
      </c>
      <c r="K132" s="2">
        <v>2.7816E-2</v>
      </c>
      <c r="L132" s="2">
        <v>5.7889000000000003E-2</v>
      </c>
      <c r="M132" s="2">
        <v>6.3610000000000003E-3</v>
      </c>
      <c r="N132" s="2">
        <v>3.9337999999999998E-2</v>
      </c>
      <c r="O132" s="2">
        <v>-1.027E-2</v>
      </c>
      <c r="P132" s="2">
        <v>-1.325E-2</v>
      </c>
      <c r="Q132" s="2">
        <v>4.6999999999999999E-4</v>
      </c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</row>
    <row r="133" spans="1:201" x14ac:dyDescent="0.3">
      <c r="A133" s="2">
        <v>2280000000</v>
      </c>
      <c r="B133" s="2">
        <v>1.7641E-2</v>
      </c>
      <c r="C133" s="2">
        <v>6.1440000000000002E-3</v>
      </c>
      <c r="D133" s="2">
        <v>4.5842000000000001E-2</v>
      </c>
      <c r="E133" s="2">
        <v>2.7872999999999998E-2</v>
      </c>
      <c r="F133" s="2">
        <v>4.3969000000000001E-2</v>
      </c>
      <c r="G133" s="2">
        <v>4.1926999999999999E-2</v>
      </c>
      <c r="H133" s="2">
        <v>-1.5990000000000001E-2</v>
      </c>
      <c r="I133" s="2">
        <v>1.6476000000000001E-2</v>
      </c>
      <c r="J133" s="2">
        <v>1.4681E-2</v>
      </c>
      <c r="K133" s="2">
        <v>2.691E-2</v>
      </c>
      <c r="L133" s="2">
        <v>6.0193000000000003E-2</v>
      </c>
      <c r="M133" s="2">
        <v>2.2179999999999999E-3</v>
      </c>
      <c r="N133" s="2">
        <v>3.9858999999999999E-2</v>
      </c>
      <c r="O133" s="2">
        <v>-5.8500000000000002E-3</v>
      </c>
      <c r="P133" s="2">
        <v>-1.3559999999999999E-2</v>
      </c>
      <c r="Q133" s="2">
        <v>-5.8599999999999998E-3</v>
      </c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</row>
    <row r="134" spans="1:201" x14ac:dyDescent="0.3">
      <c r="A134" s="2">
        <v>2310000000</v>
      </c>
      <c r="B134" s="2">
        <v>8.7569999999999992E-3</v>
      </c>
      <c r="C134" s="2">
        <v>5.4209999999999996E-3</v>
      </c>
      <c r="D134" s="2">
        <v>4.2460999999999999E-2</v>
      </c>
      <c r="E134" s="2">
        <v>2.5451999999999999E-2</v>
      </c>
      <c r="F134" s="2">
        <v>4.2431999999999997E-2</v>
      </c>
      <c r="G134" s="2">
        <v>3.9352999999999999E-2</v>
      </c>
      <c r="H134" s="2">
        <v>-1.206E-2</v>
      </c>
      <c r="I134" s="2">
        <v>2.4649000000000001E-2</v>
      </c>
      <c r="J134" s="2">
        <v>7.4089999999999998E-3</v>
      </c>
      <c r="K134" s="2">
        <v>3.1585000000000002E-2</v>
      </c>
      <c r="L134" s="2">
        <v>5.5231000000000002E-2</v>
      </c>
      <c r="M134" s="2">
        <v>-2.2000000000000001E-4</v>
      </c>
      <c r="N134" s="2">
        <v>3.1237999999999998E-2</v>
      </c>
      <c r="O134" s="2">
        <v>-1.7170000000000001E-2</v>
      </c>
      <c r="P134" s="2">
        <v>-1.056E-2</v>
      </c>
      <c r="Q134" s="2">
        <v>-1.73E-3</v>
      </c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</row>
    <row r="135" spans="1:201" x14ac:dyDescent="0.3">
      <c r="A135" s="2">
        <v>2350000000</v>
      </c>
      <c r="B135" s="2">
        <v>1.0676E-2</v>
      </c>
      <c r="C135" s="2">
        <v>6.6579999999999999E-3</v>
      </c>
      <c r="D135" s="2">
        <v>4.0203999999999997E-2</v>
      </c>
      <c r="E135" s="2">
        <v>2.4219000000000001E-2</v>
      </c>
      <c r="F135" s="2">
        <v>4.2934E-2</v>
      </c>
      <c r="G135" s="2">
        <v>3.8987000000000001E-2</v>
      </c>
      <c r="H135" s="2">
        <v>-1.465E-2</v>
      </c>
      <c r="I135" s="2">
        <v>2.4568E-2</v>
      </c>
      <c r="J135" s="2">
        <v>7.6369999999999997E-3</v>
      </c>
      <c r="K135" s="2">
        <v>2.5049999999999999E-2</v>
      </c>
      <c r="L135" s="2">
        <v>5.0743000000000003E-2</v>
      </c>
      <c r="M135" s="2">
        <v>-3.4499999999999999E-3</v>
      </c>
      <c r="N135" s="2">
        <v>3.0207999999999999E-2</v>
      </c>
      <c r="O135" s="2">
        <v>-1.7090000000000001E-2</v>
      </c>
      <c r="P135" s="2">
        <v>-1.149E-2</v>
      </c>
      <c r="Q135" s="2">
        <v>1.97E-3</v>
      </c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</row>
    <row r="136" spans="1:201" x14ac:dyDescent="0.3">
      <c r="A136" s="2">
        <v>2380000000</v>
      </c>
      <c r="B136" s="2">
        <v>9.0530000000000003E-3</v>
      </c>
      <c r="C136" s="2">
        <v>6.391E-3</v>
      </c>
      <c r="D136" s="2">
        <v>3.8029E-2</v>
      </c>
      <c r="E136" s="2">
        <v>2.5973E-2</v>
      </c>
      <c r="F136" s="2">
        <v>4.462E-2</v>
      </c>
      <c r="G136" s="2">
        <v>4.4204E-2</v>
      </c>
      <c r="H136" s="2">
        <v>-1.03E-2</v>
      </c>
      <c r="I136" s="2">
        <v>2.6030000000000001E-2</v>
      </c>
      <c r="J136" s="2">
        <v>1.9789999999999999E-3</v>
      </c>
      <c r="K136" s="2">
        <v>2.5243999999999999E-2</v>
      </c>
      <c r="L136" s="2">
        <v>4.8805000000000001E-2</v>
      </c>
      <c r="M136" s="2">
        <v>-6.0200000000000002E-3</v>
      </c>
      <c r="N136" s="2">
        <v>3.0252999999999999E-2</v>
      </c>
      <c r="O136" s="2">
        <v>-1.025E-2</v>
      </c>
      <c r="P136" s="2">
        <v>-1.4760000000000001E-2</v>
      </c>
      <c r="Q136" s="2">
        <v>1.622E-3</v>
      </c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</row>
    <row r="137" spans="1:201" x14ac:dyDescent="0.3">
      <c r="A137" s="2">
        <v>2410000000</v>
      </c>
      <c r="B137" s="2">
        <v>1.0580000000000001E-2</v>
      </c>
      <c r="C137" s="2">
        <v>2.3310000000000002E-3</v>
      </c>
      <c r="D137" s="2">
        <v>3.4891999999999999E-2</v>
      </c>
      <c r="E137" s="2">
        <v>2.6492999999999999E-2</v>
      </c>
      <c r="F137" s="2">
        <v>4.9641999999999999E-2</v>
      </c>
      <c r="G137" s="2">
        <v>4.4644000000000003E-2</v>
      </c>
      <c r="H137" s="2">
        <v>-1.116E-2</v>
      </c>
      <c r="I137" s="2">
        <v>2.6290000000000001E-2</v>
      </c>
      <c r="J137" s="2">
        <v>5.202E-3</v>
      </c>
      <c r="K137" s="2">
        <v>2.6582999999999999E-2</v>
      </c>
      <c r="L137" s="2">
        <v>4.8203000000000003E-2</v>
      </c>
      <c r="M137" s="2">
        <v>-3.4199999999999999E-3</v>
      </c>
      <c r="N137" s="2">
        <v>2.9311E-2</v>
      </c>
      <c r="O137" s="2">
        <v>-1.043E-2</v>
      </c>
      <c r="P137" s="2">
        <v>-8.2199999999999999E-3</v>
      </c>
      <c r="Q137" s="2">
        <v>2.3599999999999999E-4</v>
      </c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</row>
    <row r="138" spans="1:201" x14ac:dyDescent="0.3">
      <c r="A138" s="2">
        <v>2440000000</v>
      </c>
      <c r="B138" s="2">
        <v>1.2331999999999999E-2</v>
      </c>
      <c r="C138" s="2">
        <v>6.6759999999999996E-3</v>
      </c>
      <c r="D138" s="2">
        <v>3.4285000000000003E-2</v>
      </c>
      <c r="E138" s="2">
        <v>2.3913E-2</v>
      </c>
      <c r="F138" s="2">
        <v>5.0035999999999997E-2</v>
      </c>
      <c r="G138" s="2">
        <v>4.3792999999999999E-2</v>
      </c>
      <c r="H138" s="2">
        <v>-1.3089999999999999E-2</v>
      </c>
      <c r="I138" s="2">
        <v>3.1029999999999999E-2</v>
      </c>
      <c r="J138" s="2">
        <v>4.215E-3</v>
      </c>
      <c r="K138" s="2">
        <v>3.0762999999999999E-2</v>
      </c>
      <c r="L138" s="2">
        <v>4.3686999999999997E-2</v>
      </c>
      <c r="M138" s="2">
        <v>-3.6700000000000001E-3</v>
      </c>
      <c r="N138" s="2">
        <v>3.2552999999999999E-2</v>
      </c>
      <c r="O138" s="2">
        <v>-1.2630000000000001E-2</v>
      </c>
      <c r="P138" s="2">
        <v>-1.4999999999999999E-2</v>
      </c>
      <c r="Q138" s="2">
        <v>-2.2300000000000002E-3</v>
      </c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</row>
    <row r="139" spans="1:201" x14ac:dyDescent="0.3">
      <c r="A139" s="2">
        <v>2480000000</v>
      </c>
      <c r="B139" s="2">
        <v>1.2583E-2</v>
      </c>
      <c r="C139" s="2">
        <v>5.3179999999999998E-3</v>
      </c>
      <c r="D139" s="2">
        <v>3.4495999999999999E-2</v>
      </c>
      <c r="E139" s="2">
        <v>2.3508000000000001E-2</v>
      </c>
      <c r="F139" s="2">
        <v>4.8840000000000001E-2</v>
      </c>
      <c r="G139" s="2">
        <v>4.7668000000000002E-2</v>
      </c>
      <c r="H139" s="2">
        <v>-6.4599999999999996E-3</v>
      </c>
      <c r="I139" s="2">
        <v>2.9203E-2</v>
      </c>
      <c r="J139" s="2">
        <v>3.9519999999999998E-3</v>
      </c>
      <c r="K139" s="2">
        <v>3.3063000000000002E-2</v>
      </c>
      <c r="L139" s="2">
        <v>4.2033000000000001E-2</v>
      </c>
      <c r="M139" s="2">
        <v>-6.3099999999999996E-3</v>
      </c>
      <c r="N139" s="2">
        <v>3.4854999999999997E-2</v>
      </c>
      <c r="O139" s="2">
        <v>-9.2800000000000001E-3</v>
      </c>
      <c r="P139" s="2">
        <v>-1.668E-2</v>
      </c>
      <c r="Q139" s="2">
        <v>5.22E-4</v>
      </c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</row>
    <row r="140" spans="1:201" x14ac:dyDescent="0.3">
      <c r="A140" s="2">
        <v>2510000000</v>
      </c>
      <c r="B140" s="2">
        <v>1.9234000000000001E-2</v>
      </c>
      <c r="C140" s="2">
        <v>4.3769999999999998E-3</v>
      </c>
      <c r="D140" s="2">
        <v>3.5793999999999999E-2</v>
      </c>
      <c r="E140" s="2">
        <v>2.3737999999999999E-2</v>
      </c>
      <c r="F140" s="2">
        <v>4.8181000000000002E-2</v>
      </c>
      <c r="G140" s="2">
        <v>4.6101000000000003E-2</v>
      </c>
      <c r="H140" s="2">
        <v>-8.8100000000000001E-3</v>
      </c>
      <c r="I140" s="2">
        <v>2.6494E-2</v>
      </c>
      <c r="J140" s="2">
        <v>8.9599999999999999E-4</v>
      </c>
      <c r="K140" s="2">
        <v>3.0114999999999999E-2</v>
      </c>
      <c r="L140" s="2">
        <v>4.1599999999999998E-2</v>
      </c>
      <c r="M140" s="2">
        <v>-4.15E-3</v>
      </c>
      <c r="N140" s="2">
        <v>2.6912999999999999E-2</v>
      </c>
      <c r="O140" s="2">
        <v>3.1689999999999999E-3</v>
      </c>
      <c r="P140" s="2">
        <v>-1.24E-2</v>
      </c>
      <c r="Q140" s="2">
        <v>-7.1799999999999998E-3</v>
      </c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</row>
    <row r="141" spans="1:201" x14ac:dyDescent="0.3">
      <c r="A141" s="2">
        <v>2540000000</v>
      </c>
      <c r="B141" s="2">
        <v>1.8082999999999998E-2</v>
      </c>
      <c r="C141" s="2">
        <v>4.2849999999999997E-3</v>
      </c>
      <c r="D141" s="2">
        <v>3.8461000000000002E-2</v>
      </c>
      <c r="E141" s="2">
        <v>1.6943E-2</v>
      </c>
      <c r="F141" s="2">
        <v>4.8876999999999997E-2</v>
      </c>
      <c r="G141" s="2">
        <v>4.6478999999999999E-2</v>
      </c>
      <c r="H141" s="2">
        <v>-9.5899999999999996E-3</v>
      </c>
      <c r="I141" s="2">
        <v>2.7390000000000001E-2</v>
      </c>
      <c r="J141" s="2">
        <v>-1.83E-3</v>
      </c>
      <c r="K141" s="2">
        <v>3.2003999999999998E-2</v>
      </c>
      <c r="L141" s="2">
        <v>3.8757E-2</v>
      </c>
      <c r="M141" s="2">
        <v>-4.4999999999999999E-4</v>
      </c>
      <c r="N141" s="2">
        <v>2.7186999999999999E-2</v>
      </c>
      <c r="O141" s="2">
        <v>3.8409999999999998E-3</v>
      </c>
      <c r="P141" s="2">
        <v>-1.575E-2</v>
      </c>
      <c r="Q141" s="2">
        <v>-5.5100000000000001E-3</v>
      </c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</row>
    <row r="142" spans="1:201" x14ac:dyDescent="0.3">
      <c r="A142" s="2">
        <v>2580000000</v>
      </c>
      <c r="B142" s="2">
        <v>1.6979000000000001E-2</v>
      </c>
      <c r="C142" s="2">
        <v>2.9350000000000001E-3</v>
      </c>
      <c r="D142" s="2">
        <v>3.4617000000000002E-2</v>
      </c>
      <c r="E142" s="2">
        <v>1.7729000000000002E-2</v>
      </c>
      <c r="F142" s="2">
        <v>5.2457999999999998E-2</v>
      </c>
      <c r="G142" s="2">
        <v>5.2790999999999998E-2</v>
      </c>
      <c r="H142" s="2">
        <v>-9.8700000000000003E-3</v>
      </c>
      <c r="I142" s="2">
        <v>2.8750000000000001E-2</v>
      </c>
      <c r="J142" s="2">
        <v>-3.2000000000000003E-4</v>
      </c>
      <c r="K142" s="2">
        <v>3.2245000000000003E-2</v>
      </c>
      <c r="L142" s="2">
        <v>3.3138000000000001E-2</v>
      </c>
      <c r="M142" s="2">
        <v>-1.57E-3</v>
      </c>
      <c r="N142" s="2">
        <v>2.7359000000000001E-2</v>
      </c>
      <c r="O142" s="2">
        <v>2.81E-3</v>
      </c>
      <c r="P142" s="2">
        <v>-1.6879999999999999E-2</v>
      </c>
      <c r="Q142" s="2">
        <v>-5.8900000000000003E-3</v>
      </c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</row>
    <row r="143" spans="1:201" x14ac:dyDescent="0.3">
      <c r="A143" s="2">
        <v>2610000000</v>
      </c>
      <c r="B143" s="2">
        <v>1.3769999999999999E-2</v>
      </c>
      <c r="C143" s="2">
        <v>4.4790000000000003E-3</v>
      </c>
      <c r="D143" s="2">
        <v>3.2966000000000002E-2</v>
      </c>
      <c r="E143" s="2">
        <v>1.9451E-2</v>
      </c>
      <c r="F143" s="2">
        <v>5.0118999999999997E-2</v>
      </c>
      <c r="G143" s="2">
        <v>5.7578999999999998E-2</v>
      </c>
      <c r="H143" s="2">
        <v>-1.072E-2</v>
      </c>
      <c r="I143" s="2">
        <v>2.8965000000000001E-2</v>
      </c>
      <c r="J143" s="2">
        <v>-3.2200000000000002E-3</v>
      </c>
      <c r="K143" s="2">
        <v>3.1094E-2</v>
      </c>
      <c r="L143" s="2">
        <v>3.4629E-2</v>
      </c>
      <c r="M143" s="2">
        <v>-3.5000000000000001E-3</v>
      </c>
      <c r="N143" s="2">
        <v>2.5819000000000002E-2</v>
      </c>
      <c r="O143" s="2">
        <v>8.5789999999999998E-3</v>
      </c>
      <c r="P143" s="2">
        <v>-1.0449999999999999E-2</v>
      </c>
      <c r="Q143" s="2">
        <v>-7.9100000000000004E-3</v>
      </c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</row>
    <row r="144" spans="1:201" x14ac:dyDescent="0.3">
      <c r="A144" s="2">
        <v>2640000000</v>
      </c>
      <c r="B144" s="2">
        <v>1.32E-2</v>
      </c>
      <c r="C144" s="2">
        <v>6.097E-3</v>
      </c>
      <c r="D144" s="2">
        <v>2.648E-2</v>
      </c>
      <c r="E144" s="2">
        <v>1.7395000000000001E-2</v>
      </c>
      <c r="F144" s="2">
        <v>5.1233000000000001E-2</v>
      </c>
      <c r="G144" s="2">
        <v>5.5024999999999998E-2</v>
      </c>
      <c r="H144" s="2">
        <v>-9.3500000000000007E-3</v>
      </c>
      <c r="I144" s="2">
        <v>3.3382000000000002E-2</v>
      </c>
      <c r="J144" s="2">
        <v>-7.7999999999999999E-4</v>
      </c>
      <c r="K144" s="2">
        <v>2.9602E-2</v>
      </c>
      <c r="L144" s="2">
        <v>3.1043999999999999E-2</v>
      </c>
      <c r="M144" s="2">
        <v>-7.6000000000000004E-4</v>
      </c>
      <c r="N144" s="2">
        <v>2.8733000000000002E-2</v>
      </c>
      <c r="O144" s="2">
        <v>3.741E-3</v>
      </c>
      <c r="P144" s="2">
        <v>-1.602E-2</v>
      </c>
      <c r="Q144" s="2">
        <v>-5.45E-3</v>
      </c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</row>
    <row r="145" spans="1:201" x14ac:dyDescent="0.3">
      <c r="A145" s="2">
        <v>2670000000</v>
      </c>
      <c r="B145" s="2">
        <v>9.6810000000000004E-3</v>
      </c>
      <c r="C145" s="2">
        <v>6.6930000000000002E-3</v>
      </c>
      <c r="D145" s="2">
        <v>2.6207999999999999E-2</v>
      </c>
      <c r="E145" s="2">
        <v>1.5602E-2</v>
      </c>
      <c r="F145" s="2">
        <v>4.6718999999999997E-2</v>
      </c>
      <c r="G145" s="2">
        <v>5.8354999999999997E-2</v>
      </c>
      <c r="H145" s="2">
        <v>-1.1679999999999999E-2</v>
      </c>
      <c r="I145" s="2">
        <v>3.5272999999999999E-2</v>
      </c>
      <c r="J145" s="2">
        <v>-9.7000000000000005E-4</v>
      </c>
      <c r="K145" s="2">
        <v>2.7323E-2</v>
      </c>
      <c r="L145" s="2">
        <v>2.7295E-2</v>
      </c>
      <c r="M145" s="2">
        <v>3.398E-3</v>
      </c>
      <c r="N145" s="2">
        <v>2.4815E-2</v>
      </c>
      <c r="O145" s="2">
        <v>2.2560000000000002E-3</v>
      </c>
      <c r="P145" s="2">
        <v>-1.3339999999999999E-2</v>
      </c>
      <c r="Q145" s="2">
        <v>-3.9199999999999999E-3</v>
      </c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</row>
    <row r="146" spans="1:201" x14ac:dyDescent="0.3">
      <c r="A146" s="2">
        <v>2710000000</v>
      </c>
      <c r="B146" s="2">
        <v>6.842E-3</v>
      </c>
      <c r="C146" s="2">
        <v>3.8999999999999998E-3</v>
      </c>
      <c r="D146" s="2">
        <v>2.5422E-2</v>
      </c>
      <c r="E146" s="2">
        <v>1.6657999999999999E-2</v>
      </c>
      <c r="F146" s="2">
        <v>4.8686E-2</v>
      </c>
      <c r="G146" s="2">
        <v>5.8604999999999997E-2</v>
      </c>
      <c r="H146" s="2">
        <v>-3.46E-3</v>
      </c>
      <c r="I146" s="2">
        <v>3.2653000000000001E-2</v>
      </c>
      <c r="J146" s="2">
        <v>3.1099999999999999E-3</v>
      </c>
      <c r="K146" s="2">
        <v>3.1529000000000001E-2</v>
      </c>
      <c r="L146" s="2">
        <v>2.9529E-2</v>
      </c>
      <c r="M146" s="2">
        <v>3.1510000000000002E-3</v>
      </c>
      <c r="N146" s="2">
        <v>2.1867000000000001E-2</v>
      </c>
      <c r="O146" s="2">
        <v>-4.6800000000000001E-3</v>
      </c>
      <c r="P146" s="2">
        <v>-1.8370000000000001E-2</v>
      </c>
      <c r="Q146" s="2">
        <v>-5.8900000000000003E-3</v>
      </c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</row>
    <row r="147" spans="1:201" x14ac:dyDescent="0.3">
      <c r="A147" s="2">
        <v>2740000000</v>
      </c>
      <c r="B147" s="2">
        <v>6.7710000000000001E-3</v>
      </c>
      <c r="C147" s="2">
        <v>7.1380000000000002E-3</v>
      </c>
      <c r="D147" s="2">
        <v>2.7179999999999999E-2</v>
      </c>
      <c r="E147" s="2">
        <v>1.7010000000000001E-2</v>
      </c>
      <c r="F147" s="2">
        <v>4.8096E-2</v>
      </c>
      <c r="G147" s="2">
        <v>5.7522999999999998E-2</v>
      </c>
      <c r="H147" s="2">
        <v>-1.252E-2</v>
      </c>
      <c r="I147" s="2">
        <v>3.3829999999999999E-2</v>
      </c>
      <c r="J147" s="2">
        <v>1.794E-3</v>
      </c>
      <c r="K147" s="2">
        <v>3.0331E-2</v>
      </c>
      <c r="L147" s="2">
        <v>2.8379999999999999E-2</v>
      </c>
      <c r="M147" s="2">
        <v>-1.08E-3</v>
      </c>
      <c r="N147" s="2">
        <v>1.6945999999999999E-2</v>
      </c>
      <c r="O147" s="2">
        <v>-1.5900000000000001E-3</v>
      </c>
      <c r="P147" s="2">
        <v>-1.538E-2</v>
      </c>
      <c r="Q147" s="2">
        <v>-4.4400000000000004E-3</v>
      </c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</row>
    <row r="148" spans="1:201" x14ac:dyDescent="0.3">
      <c r="A148" s="2">
        <v>2770000000</v>
      </c>
      <c r="B148" s="2">
        <v>-2.0999999999999999E-3</v>
      </c>
      <c r="C148" s="2">
        <v>8.6169999999999997E-3</v>
      </c>
      <c r="D148" s="2">
        <v>2.3491000000000001E-2</v>
      </c>
      <c r="E148" s="2">
        <v>1.7222999999999999E-2</v>
      </c>
      <c r="F148" s="2">
        <v>5.1463000000000002E-2</v>
      </c>
      <c r="G148" s="2">
        <v>5.9795000000000001E-2</v>
      </c>
      <c r="H148" s="2">
        <v>-1.711E-2</v>
      </c>
      <c r="I148" s="2">
        <v>3.2313000000000001E-2</v>
      </c>
      <c r="J148" s="2">
        <v>1.9989999999999999E-3</v>
      </c>
      <c r="K148" s="2">
        <v>3.5617000000000003E-2</v>
      </c>
      <c r="L148" s="2">
        <v>2.4707E-2</v>
      </c>
      <c r="M148" s="2">
        <v>-9.5000000000000005E-5</v>
      </c>
      <c r="N148" s="2">
        <v>1.805E-2</v>
      </c>
      <c r="O148" s="2">
        <v>3.663E-3</v>
      </c>
      <c r="P148" s="2">
        <v>-1.389E-2</v>
      </c>
      <c r="Q148" s="2">
        <v>-3.9699999999999996E-3</v>
      </c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</row>
    <row r="149" spans="1:201" x14ac:dyDescent="0.3">
      <c r="A149" s="2">
        <v>2810000000</v>
      </c>
      <c r="B149" s="2">
        <v>-5.9699999999999996E-3</v>
      </c>
      <c r="C149" s="2">
        <v>1.0477E-2</v>
      </c>
      <c r="D149" s="2">
        <v>2.3784E-2</v>
      </c>
      <c r="E149" s="2">
        <v>1.5195999999999999E-2</v>
      </c>
      <c r="F149" s="2">
        <v>5.0198E-2</v>
      </c>
      <c r="G149" s="2">
        <v>5.6868000000000002E-2</v>
      </c>
      <c r="H149" s="2">
        <v>-2.0580000000000001E-2</v>
      </c>
      <c r="I149" s="2">
        <v>3.2103E-2</v>
      </c>
      <c r="J149" s="2">
        <v>1.0305999999999999E-2</v>
      </c>
      <c r="K149" s="2">
        <v>3.5656E-2</v>
      </c>
      <c r="L149" s="2">
        <v>1.9630000000000002E-2</v>
      </c>
      <c r="M149" s="2">
        <v>1.036E-3</v>
      </c>
      <c r="N149" s="2">
        <v>1.8648999999999999E-2</v>
      </c>
      <c r="O149" s="2">
        <v>-1.5499999999999999E-3</v>
      </c>
      <c r="P149" s="2">
        <v>-1.358E-2</v>
      </c>
      <c r="Q149" s="2">
        <v>-7.1900000000000002E-3</v>
      </c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</row>
    <row r="150" spans="1:201" x14ac:dyDescent="0.3">
      <c r="A150" s="2">
        <v>2840000000</v>
      </c>
      <c r="B150" s="2">
        <v>-6.0099999999999997E-3</v>
      </c>
      <c r="C150" s="2">
        <v>8.7489999999999998E-3</v>
      </c>
      <c r="D150" s="2">
        <v>2.2039E-2</v>
      </c>
      <c r="E150" s="2">
        <v>1.1904E-2</v>
      </c>
      <c r="F150" s="2">
        <v>5.1253E-2</v>
      </c>
      <c r="G150" s="2">
        <v>4.9153000000000002E-2</v>
      </c>
      <c r="H150" s="2">
        <v>-1.9220000000000001E-2</v>
      </c>
      <c r="I150" s="2">
        <v>3.3904999999999998E-2</v>
      </c>
      <c r="J150" s="2">
        <v>1.0142999999999999E-2</v>
      </c>
      <c r="K150" s="2">
        <v>3.4705E-2</v>
      </c>
      <c r="L150" s="2">
        <v>1.9001000000000001E-2</v>
      </c>
      <c r="M150" s="2">
        <v>9.68E-4</v>
      </c>
      <c r="N150" s="2">
        <v>1.5389999999999999E-2</v>
      </c>
      <c r="O150" s="2">
        <v>3.4629999999999999E-3</v>
      </c>
      <c r="P150" s="2">
        <v>-1.8409999999999999E-2</v>
      </c>
      <c r="Q150" s="2">
        <v>-5.6699999999999997E-3</v>
      </c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</row>
    <row r="151" spans="1:201" x14ac:dyDescent="0.3">
      <c r="A151" s="2">
        <v>2870000000</v>
      </c>
      <c r="B151" s="2">
        <v>-7.92E-3</v>
      </c>
      <c r="C151" s="2">
        <v>1.1261999999999999E-2</v>
      </c>
      <c r="D151" s="2">
        <v>1.9941E-2</v>
      </c>
      <c r="E151" s="2">
        <v>1.5110999999999999E-2</v>
      </c>
      <c r="F151" s="2">
        <v>5.1322E-2</v>
      </c>
      <c r="G151" s="2">
        <v>4.2860000000000002E-2</v>
      </c>
      <c r="H151" s="2">
        <v>-1.103E-2</v>
      </c>
      <c r="I151" s="2">
        <v>2.9151E-2</v>
      </c>
      <c r="J151" s="2">
        <v>1.2638E-2</v>
      </c>
      <c r="K151" s="2">
        <v>3.5421000000000001E-2</v>
      </c>
      <c r="L151" s="2">
        <v>1.9855999999999999E-2</v>
      </c>
      <c r="M151" s="2">
        <v>4.7660000000000003E-3</v>
      </c>
      <c r="N151" s="2">
        <v>1.5301E-2</v>
      </c>
      <c r="O151" s="2">
        <v>2.9099999999999998E-3</v>
      </c>
      <c r="P151" s="2">
        <v>-1.15E-2</v>
      </c>
      <c r="Q151" s="2">
        <v>-8.5400000000000007E-3</v>
      </c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</row>
    <row r="152" spans="1:201" x14ac:dyDescent="0.3">
      <c r="A152" s="2">
        <v>2900000000</v>
      </c>
      <c r="B152" s="2">
        <v>-8.4799999999999997E-3</v>
      </c>
      <c r="C152" s="2">
        <v>9.776E-3</v>
      </c>
      <c r="D152" s="2">
        <v>2.2332000000000001E-2</v>
      </c>
      <c r="E152" s="2">
        <v>1.6714E-2</v>
      </c>
      <c r="F152" s="2">
        <v>5.0733E-2</v>
      </c>
      <c r="G152" s="2">
        <v>4.3198E-2</v>
      </c>
      <c r="H152" s="2">
        <v>-8.1300000000000001E-3</v>
      </c>
      <c r="I152" s="2">
        <v>3.1179999999999999E-2</v>
      </c>
      <c r="J152" s="2">
        <v>1.0536999999999999E-2</v>
      </c>
      <c r="K152" s="2">
        <v>3.3126000000000003E-2</v>
      </c>
      <c r="L152" s="2">
        <v>1.4419E-2</v>
      </c>
      <c r="M152" s="2">
        <v>5.751E-3</v>
      </c>
      <c r="N152" s="2">
        <v>9.9970000000000007E-3</v>
      </c>
      <c r="O152" s="2">
        <v>1.1299999999999999E-3</v>
      </c>
      <c r="P152" s="2">
        <v>-1.452E-2</v>
      </c>
      <c r="Q152" s="2">
        <v>-5.8599999999999998E-3</v>
      </c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</row>
    <row r="153" spans="1:201" x14ac:dyDescent="0.3">
      <c r="A153" s="2">
        <v>2940000000</v>
      </c>
      <c r="B153" s="2">
        <v>-1.099E-2</v>
      </c>
      <c r="C153" s="2">
        <v>1.1583E-2</v>
      </c>
      <c r="D153" s="2">
        <v>1.9009999999999999E-2</v>
      </c>
      <c r="E153" s="2">
        <v>1.6244000000000001E-2</v>
      </c>
      <c r="F153" s="2">
        <v>4.9993999999999997E-2</v>
      </c>
      <c r="G153" s="2">
        <v>3.8114000000000002E-2</v>
      </c>
      <c r="H153" s="2">
        <v>-6.7099999999999998E-3</v>
      </c>
      <c r="I153" s="2">
        <v>3.0322999999999999E-2</v>
      </c>
      <c r="J153" s="2">
        <v>1.0776000000000001E-2</v>
      </c>
      <c r="K153" s="2">
        <v>2.9510999999999999E-2</v>
      </c>
      <c r="L153" s="2">
        <v>1.0805E-2</v>
      </c>
      <c r="M153" s="2">
        <v>2.9459999999999998E-3</v>
      </c>
      <c r="N153" s="2">
        <v>1.7212000000000002E-2</v>
      </c>
      <c r="O153" s="2">
        <v>7.587E-3</v>
      </c>
      <c r="P153" s="2">
        <v>-1.4120000000000001E-2</v>
      </c>
      <c r="Q153" s="2">
        <v>-2.0899999999999998E-3</v>
      </c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</row>
    <row r="154" spans="1:201" x14ac:dyDescent="0.3">
      <c r="A154" s="2">
        <v>2970000000</v>
      </c>
      <c r="B154" s="2">
        <v>-1.285E-2</v>
      </c>
      <c r="C154" s="2">
        <v>1.3972E-2</v>
      </c>
      <c r="D154" s="2">
        <v>1.9605000000000001E-2</v>
      </c>
      <c r="E154" s="2">
        <v>1.6074999999999999E-2</v>
      </c>
      <c r="F154" s="2">
        <v>4.9574E-2</v>
      </c>
      <c r="G154" s="2">
        <v>3.7914000000000003E-2</v>
      </c>
      <c r="H154" s="2">
        <v>-8.0999999999999996E-3</v>
      </c>
      <c r="I154" s="2">
        <v>3.1260999999999997E-2</v>
      </c>
      <c r="J154" s="2">
        <v>1.3247999999999999E-2</v>
      </c>
      <c r="K154" s="2">
        <v>2.3191E-2</v>
      </c>
      <c r="L154" s="2">
        <v>1.4772E-2</v>
      </c>
      <c r="M154" s="2">
        <v>-3.6000000000000002E-4</v>
      </c>
      <c r="N154" s="2">
        <v>1.1731E-2</v>
      </c>
      <c r="O154" s="2">
        <v>5.0439999999999999E-3</v>
      </c>
      <c r="P154" s="2">
        <v>-1.174E-2</v>
      </c>
      <c r="Q154" s="2">
        <v>-9.9900000000000006E-3</v>
      </c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</row>
    <row r="155" spans="1:201" x14ac:dyDescent="0.3">
      <c r="A155" s="2">
        <v>3000000000</v>
      </c>
      <c r="B155" s="2">
        <v>-1.6500000000000001E-2</v>
      </c>
      <c r="C155" s="2">
        <v>1.8834E-2</v>
      </c>
      <c r="D155" s="2">
        <v>1.8952E-2</v>
      </c>
      <c r="E155" s="2">
        <v>1.5633999999999999E-2</v>
      </c>
      <c r="F155" s="2">
        <v>5.0680000000000003E-2</v>
      </c>
      <c r="G155" s="2">
        <v>4.1838E-2</v>
      </c>
      <c r="H155" s="2">
        <v>-1.2330000000000001E-2</v>
      </c>
      <c r="I155" s="2">
        <v>3.1008999999999998E-2</v>
      </c>
      <c r="J155" s="2">
        <v>1.0737E-2</v>
      </c>
      <c r="K155" s="2">
        <v>2.0611999999999998E-2</v>
      </c>
      <c r="L155" s="2">
        <v>1.5497E-2</v>
      </c>
      <c r="M155" s="2">
        <v>-2.0200000000000001E-3</v>
      </c>
      <c r="N155" s="2">
        <v>5.6849999999999999E-3</v>
      </c>
      <c r="O155" s="2">
        <v>1.9849999999999998E-3</v>
      </c>
      <c r="P155" s="2">
        <v>-1.5169999999999999E-2</v>
      </c>
      <c r="Q155" s="2">
        <v>-6.3299999999999997E-3</v>
      </c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</row>
    <row r="156" spans="1:201" x14ac:dyDescent="0.3">
      <c r="A156" s="2">
        <v>3040000000</v>
      </c>
      <c r="B156" s="2">
        <v>-1.163E-2</v>
      </c>
      <c r="C156" s="2">
        <v>2.1165E-2</v>
      </c>
      <c r="D156" s="2">
        <v>2.0161999999999999E-2</v>
      </c>
      <c r="E156" s="2">
        <v>1.291E-2</v>
      </c>
      <c r="F156" s="2">
        <v>4.8072999999999998E-2</v>
      </c>
      <c r="G156" s="2">
        <v>3.8554999999999999E-2</v>
      </c>
      <c r="H156" s="2">
        <v>-8.2299999999999995E-3</v>
      </c>
      <c r="I156" s="2">
        <v>3.0661000000000001E-2</v>
      </c>
      <c r="J156" s="2">
        <v>1.2921999999999999E-2</v>
      </c>
      <c r="K156" s="2">
        <v>1.3861E-2</v>
      </c>
      <c r="L156" s="2">
        <v>2.1145000000000001E-2</v>
      </c>
      <c r="M156" s="2">
        <v>2.9580000000000001E-3</v>
      </c>
      <c r="N156" s="2">
        <v>1.2002000000000001E-2</v>
      </c>
      <c r="O156" s="2">
        <v>8.2100000000000001E-4</v>
      </c>
      <c r="P156" s="2">
        <v>-1.057E-2</v>
      </c>
      <c r="Q156" s="2">
        <v>-2.2300000000000002E-3</v>
      </c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</row>
    <row r="157" spans="1:201" x14ac:dyDescent="0.3">
      <c r="A157" s="2">
        <v>3070000000</v>
      </c>
      <c r="B157" s="2">
        <v>-1.273E-2</v>
      </c>
      <c r="C157" s="2">
        <v>1.8769999999999998E-2</v>
      </c>
      <c r="D157" s="2">
        <v>2.1711000000000001E-2</v>
      </c>
      <c r="E157" s="2">
        <v>1.4732E-2</v>
      </c>
      <c r="F157" s="2">
        <v>5.0828999999999999E-2</v>
      </c>
      <c r="G157" s="2">
        <v>3.5312000000000003E-2</v>
      </c>
      <c r="H157" s="2">
        <v>-1.099E-2</v>
      </c>
      <c r="I157" s="2">
        <v>3.4785999999999997E-2</v>
      </c>
      <c r="J157" s="2">
        <v>9.0790000000000003E-3</v>
      </c>
      <c r="K157" s="2">
        <v>8.3569999999999998E-3</v>
      </c>
      <c r="L157" s="2">
        <v>1.9016000000000002E-2</v>
      </c>
      <c r="M157" s="2">
        <v>2.6600000000000001E-4</v>
      </c>
      <c r="N157" s="2">
        <v>1.1387E-2</v>
      </c>
      <c r="O157" s="2">
        <v>1.768E-3</v>
      </c>
      <c r="P157" s="2">
        <v>-1.072E-2</v>
      </c>
      <c r="Q157" s="2">
        <v>-8.9800000000000001E-3</v>
      </c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</row>
    <row r="158" spans="1:201" x14ac:dyDescent="0.3">
      <c r="A158" s="2">
        <v>3100000000</v>
      </c>
      <c r="B158" s="2">
        <v>-8.2699999999999996E-3</v>
      </c>
      <c r="C158" s="2">
        <v>1.9231999999999999E-2</v>
      </c>
      <c r="D158" s="2">
        <v>2.1142999999999999E-2</v>
      </c>
      <c r="E158" s="2">
        <v>1.3309E-2</v>
      </c>
      <c r="F158" s="2">
        <v>5.1700999999999997E-2</v>
      </c>
      <c r="G158" s="2">
        <v>3.3355999999999997E-2</v>
      </c>
      <c r="H158" s="2">
        <v>-1.481E-2</v>
      </c>
      <c r="I158" s="2">
        <v>3.2998E-2</v>
      </c>
      <c r="J158" s="2">
        <v>1.1716000000000001E-2</v>
      </c>
      <c r="K158" s="2">
        <v>4.1999999999999997E-3</v>
      </c>
      <c r="L158" s="2">
        <v>1.9439999999999999E-2</v>
      </c>
      <c r="M158" s="2">
        <v>-4.3099999999999996E-3</v>
      </c>
      <c r="N158" s="2">
        <v>1.6966999999999999E-2</v>
      </c>
      <c r="O158" s="2">
        <v>8.8660000000000006E-3</v>
      </c>
      <c r="P158" s="2">
        <v>-1.051E-2</v>
      </c>
      <c r="Q158" s="2">
        <v>-3.7299999999999998E-3</v>
      </c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</row>
    <row r="159" spans="1:201" x14ac:dyDescent="0.3">
      <c r="A159" s="2">
        <v>3130000000</v>
      </c>
      <c r="B159" s="2">
        <v>-5.0000000000000001E-3</v>
      </c>
      <c r="C159" s="2">
        <v>2.1444000000000001E-2</v>
      </c>
      <c r="D159" s="2">
        <v>1.8086000000000001E-2</v>
      </c>
      <c r="E159" s="2">
        <v>1.0581999999999999E-2</v>
      </c>
      <c r="F159" s="2">
        <v>5.4122999999999998E-2</v>
      </c>
      <c r="G159" s="2">
        <v>3.3058999999999998E-2</v>
      </c>
      <c r="H159" s="2">
        <v>-1.797E-2</v>
      </c>
      <c r="I159" s="2">
        <v>3.4509999999999999E-2</v>
      </c>
      <c r="J159" s="2">
        <v>9.4870000000000006E-3</v>
      </c>
      <c r="K159" s="2">
        <v>1.8109999999999999E-3</v>
      </c>
      <c r="L159" s="2">
        <v>1.9161000000000001E-2</v>
      </c>
      <c r="M159" s="2">
        <v>-1.8E-3</v>
      </c>
      <c r="N159" s="2">
        <v>3.921E-3</v>
      </c>
      <c r="O159" s="2">
        <v>7.4320000000000002E-3</v>
      </c>
      <c r="P159" s="2">
        <v>-1.2200000000000001E-2</v>
      </c>
      <c r="Q159" s="2">
        <v>-4.8799999999999998E-3</v>
      </c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</row>
    <row r="160" spans="1:201" x14ac:dyDescent="0.3">
      <c r="A160" s="2">
        <v>3170000000</v>
      </c>
      <c r="B160" s="2">
        <v>-7.7099999999999998E-3</v>
      </c>
      <c r="C160" s="2">
        <v>2.3688000000000001E-2</v>
      </c>
      <c r="D160" s="2">
        <v>1.9552E-2</v>
      </c>
      <c r="E160" s="2">
        <v>1.2446E-2</v>
      </c>
      <c r="F160" s="2">
        <v>5.4933000000000003E-2</v>
      </c>
      <c r="G160" s="2">
        <v>2.6002000000000001E-2</v>
      </c>
      <c r="H160" s="2">
        <v>-1.7250000000000001E-2</v>
      </c>
      <c r="I160" s="2">
        <v>2.9524000000000002E-2</v>
      </c>
      <c r="J160" s="2">
        <v>5.4400000000000004E-3</v>
      </c>
      <c r="K160" s="2">
        <v>2.8470000000000001E-3</v>
      </c>
      <c r="L160" s="2">
        <v>1.5837E-2</v>
      </c>
      <c r="M160" s="2">
        <v>6.6299999999999996E-4</v>
      </c>
      <c r="N160" s="2">
        <v>-5.8300000000000001E-3</v>
      </c>
      <c r="O160" s="2">
        <v>5.4099999999999999E-3</v>
      </c>
      <c r="P160" s="2">
        <v>-9.4999999999999998E-3</v>
      </c>
      <c r="Q160" s="2">
        <v>-6.9499999999999996E-3</v>
      </c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</row>
    <row r="161" spans="1:201" x14ac:dyDescent="0.3">
      <c r="A161" s="2">
        <v>3200000000</v>
      </c>
      <c r="B161" s="2">
        <v>-7.4999999999999997E-3</v>
      </c>
      <c r="C161" s="2">
        <v>2.1493000000000002E-2</v>
      </c>
      <c r="D161" s="2">
        <v>1.7079E-2</v>
      </c>
      <c r="E161" s="2">
        <v>1.1753E-2</v>
      </c>
      <c r="F161" s="2">
        <v>5.8462E-2</v>
      </c>
      <c r="G161" s="2">
        <v>2.5819999999999999E-2</v>
      </c>
      <c r="H161" s="2">
        <v>-1.8270000000000002E-2</v>
      </c>
      <c r="I161" s="2">
        <v>2.6644000000000001E-2</v>
      </c>
      <c r="J161" s="2">
        <v>8.4209999999999997E-3</v>
      </c>
      <c r="K161" s="2">
        <v>1.2500000000000001E-5</v>
      </c>
      <c r="L161" s="2">
        <v>1.1172E-2</v>
      </c>
      <c r="M161" s="2">
        <v>-6.2199999999999998E-3</v>
      </c>
      <c r="N161" s="2">
        <v>-6.0600000000000003E-3</v>
      </c>
      <c r="O161" s="2">
        <v>8.8599999999999998E-3</v>
      </c>
      <c r="P161" s="2">
        <v>-9.3799999999999994E-3</v>
      </c>
      <c r="Q161" s="2">
        <v>-4.2100000000000002E-3</v>
      </c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</row>
    <row r="162" spans="1:201" x14ac:dyDescent="0.3">
      <c r="A162" s="2">
        <v>3230000000</v>
      </c>
      <c r="B162" s="2">
        <v>-6.6100000000000004E-3</v>
      </c>
      <c r="C162" s="2">
        <v>2.2539E-2</v>
      </c>
      <c r="D162" s="2">
        <v>1.7838E-2</v>
      </c>
      <c r="E162" s="2">
        <v>9.2599999999999991E-3</v>
      </c>
      <c r="F162" s="2">
        <v>5.8284000000000002E-2</v>
      </c>
      <c r="G162" s="2">
        <v>2.6027000000000002E-2</v>
      </c>
      <c r="H162" s="2">
        <v>-1.2109999999999999E-2</v>
      </c>
      <c r="I162" s="2">
        <v>2.9936999999999998E-2</v>
      </c>
      <c r="J162" s="2">
        <v>6.3369999999999998E-3</v>
      </c>
      <c r="K162" s="2">
        <v>8.2899999999999998E-4</v>
      </c>
      <c r="L162" s="2">
        <v>1.0876E-2</v>
      </c>
      <c r="M162" s="2">
        <v>-7.0400000000000003E-3</v>
      </c>
      <c r="N162" s="2">
        <v>-3.8400000000000001E-3</v>
      </c>
      <c r="O162" s="2">
        <v>1.391E-2</v>
      </c>
      <c r="P162" s="2">
        <v>-9.9100000000000004E-3</v>
      </c>
      <c r="Q162" s="2">
        <v>-3.8500000000000001E-3</v>
      </c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</row>
    <row r="163" spans="1:201" x14ac:dyDescent="0.3">
      <c r="A163" s="2">
        <v>3260000000</v>
      </c>
      <c r="B163" s="2">
        <v>-5.2500000000000003E-3</v>
      </c>
      <c r="C163" s="2">
        <v>2.4875000000000001E-2</v>
      </c>
      <c r="D163" s="2">
        <v>1.7576999999999999E-2</v>
      </c>
      <c r="E163" s="2">
        <v>1.0455000000000001E-2</v>
      </c>
      <c r="F163" s="2">
        <v>7.0234000000000005E-2</v>
      </c>
      <c r="G163" s="2">
        <v>1.8669000000000002E-2</v>
      </c>
      <c r="H163" s="2">
        <v>-7.9299999999999995E-3</v>
      </c>
      <c r="I163" s="2">
        <v>2.9180000000000001E-2</v>
      </c>
      <c r="J163" s="2">
        <v>1.2076E-2</v>
      </c>
      <c r="K163" s="2">
        <v>2.7430000000000002E-3</v>
      </c>
      <c r="L163" s="2">
        <v>1.6310999999999999E-2</v>
      </c>
      <c r="M163" s="2">
        <v>-4.5599999999999998E-3</v>
      </c>
      <c r="N163" s="2">
        <v>-6.4900000000000001E-3</v>
      </c>
      <c r="O163" s="2">
        <v>1.6511000000000001E-2</v>
      </c>
      <c r="P163" s="2">
        <v>-9.1000000000000004E-3</v>
      </c>
      <c r="Q163" s="2">
        <v>-4.81E-3</v>
      </c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</row>
    <row r="164" spans="1:201" x14ac:dyDescent="0.3">
      <c r="A164" s="2">
        <v>3300000000</v>
      </c>
      <c r="B164" s="2">
        <v>-8.1399999999999997E-3</v>
      </c>
      <c r="C164" s="2">
        <v>2.5819999999999999E-2</v>
      </c>
      <c r="D164" s="2">
        <v>1.7867000000000001E-2</v>
      </c>
      <c r="E164" s="2">
        <v>4.3020000000000003E-3</v>
      </c>
      <c r="F164" s="2">
        <v>7.0731000000000002E-2</v>
      </c>
      <c r="G164" s="2">
        <v>1.8504E-2</v>
      </c>
      <c r="H164" s="2">
        <v>-1.4330000000000001E-2</v>
      </c>
      <c r="I164" s="2">
        <v>3.5055999999999997E-2</v>
      </c>
      <c r="J164" s="2">
        <v>1.1795E-2</v>
      </c>
      <c r="K164" s="2">
        <v>3.9979999999999998E-3</v>
      </c>
      <c r="L164" s="2">
        <v>2.0684999999999999E-2</v>
      </c>
      <c r="M164" s="2">
        <v>-1.2319999999999999E-2</v>
      </c>
      <c r="N164" s="2">
        <v>-1.01E-2</v>
      </c>
      <c r="O164" s="2">
        <v>1.1024000000000001E-2</v>
      </c>
      <c r="P164" s="2">
        <v>-5.94E-3</v>
      </c>
      <c r="Q164" s="2">
        <v>-6.5900000000000004E-3</v>
      </c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</row>
    <row r="165" spans="1:201" x14ac:dyDescent="0.3">
      <c r="A165" s="2">
        <v>3330000000</v>
      </c>
      <c r="B165" s="2">
        <v>-7.1399999999999996E-3</v>
      </c>
      <c r="C165" s="2">
        <v>2.8060999999999999E-2</v>
      </c>
      <c r="D165" s="2">
        <v>1.6213000000000002E-2</v>
      </c>
      <c r="E165" s="2">
        <v>5.8849999999999996E-3</v>
      </c>
      <c r="F165" s="2">
        <v>7.084E-2</v>
      </c>
      <c r="G165" s="2">
        <v>1.6861000000000001E-2</v>
      </c>
      <c r="H165" s="2">
        <v>-5.4000000000000003E-3</v>
      </c>
      <c r="I165" s="2">
        <v>3.7586000000000001E-2</v>
      </c>
      <c r="J165" s="2">
        <v>1.0026999999999999E-2</v>
      </c>
      <c r="K165" s="2">
        <v>1.072E-3</v>
      </c>
      <c r="L165" s="2">
        <v>1.9987000000000001E-2</v>
      </c>
      <c r="M165" s="2">
        <v>-1.4829999999999999E-2</v>
      </c>
      <c r="N165" s="2">
        <v>-7.0699999999999999E-3</v>
      </c>
      <c r="O165" s="2">
        <v>3.2139999999999998E-3</v>
      </c>
      <c r="P165" s="2">
        <v>-8.2500000000000004E-3</v>
      </c>
      <c r="Q165" s="2">
        <v>-5.94E-3</v>
      </c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</row>
    <row r="166" spans="1:201" x14ac:dyDescent="0.3">
      <c r="A166" s="2">
        <v>3360000000</v>
      </c>
      <c r="B166" s="2">
        <v>-7.1700000000000002E-3</v>
      </c>
      <c r="C166" s="2">
        <v>2.8365999999999999E-2</v>
      </c>
      <c r="D166" s="2">
        <v>1.6879000000000002E-2</v>
      </c>
      <c r="E166" s="2">
        <v>8.5710000000000005E-3</v>
      </c>
      <c r="F166" s="2">
        <v>7.8251000000000001E-2</v>
      </c>
      <c r="G166" s="2">
        <v>1.7101000000000002E-2</v>
      </c>
      <c r="H166" s="2">
        <v>-7.3699999999999998E-3</v>
      </c>
      <c r="I166" s="2">
        <v>3.2224000000000003E-2</v>
      </c>
      <c r="J166" s="2">
        <v>1.2284E-2</v>
      </c>
      <c r="K166" s="2">
        <v>4.0249999999999999E-3</v>
      </c>
      <c r="L166" s="2">
        <v>2.0823000000000001E-2</v>
      </c>
      <c r="M166" s="2">
        <v>-1.017E-2</v>
      </c>
      <c r="N166" s="2">
        <v>-5.0400000000000002E-3</v>
      </c>
      <c r="O166" s="2">
        <v>-4.4299999999999999E-3</v>
      </c>
      <c r="P166" s="2">
        <v>-7.1799999999999998E-3</v>
      </c>
      <c r="Q166" s="2">
        <v>-1.6900000000000001E-3</v>
      </c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</row>
    <row r="167" spans="1:201" x14ac:dyDescent="0.3">
      <c r="A167" s="2">
        <v>3400000000</v>
      </c>
      <c r="B167" s="2">
        <v>-1.1679999999999999E-2</v>
      </c>
      <c r="C167" s="2">
        <v>2.7879999999999999E-2</v>
      </c>
      <c r="D167" s="2">
        <v>1.9179000000000002E-2</v>
      </c>
      <c r="E167" s="2">
        <v>5.045E-3</v>
      </c>
      <c r="F167" s="2">
        <v>7.9945000000000002E-2</v>
      </c>
      <c r="G167" s="2">
        <v>1.4592000000000001E-2</v>
      </c>
      <c r="H167" s="2">
        <v>-1.068E-2</v>
      </c>
      <c r="I167" s="2">
        <v>2.9779E-2</v>
      </c>
      <c r="J167" s="2">
        <v>1.1542999999999999E-2</v>
      </c>
      <c r="K167" s="2">
        <v>2.9750000000000002E-3</v>
      </c>
      <c r="L167" s="2">
        <v>2.9121999999999999E-2</v>
      </c>
      <c r="M167" s="2">
        <v>-8.7500000000000008E-3</v>
      </c>
      <c r="N167" s="2">
        <v>-1.137E-2</v>
      </c>
      <c r="O167" s="2">
        <v>-5.3E-3</v>
      </c>
      <c r="P167" s="2">
        <v>-8.1099999999999992E-3</v>
      </c>
      <c r="Q167" s="2">
        <v>-9.0900000000000009E-3</v>
      </c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</row>
    <row r="168" spans="1:201" x14ac:dyDescent="0.3">
      <c r="A168" s="2">
        <v>3430000000</v>
      </c>
      <c r="B168" s="2">
        <v>-8.5699999999999995E-3</v>
      </c>
      <c r="C168" s="2">
        <v>2.5635999999999999E-2</v>
      </c>
      <c r="D168" s="2">
        <v>1.7905000000000001E-2</v>
      </c>
      <c r="E168" s="2">
        <v>3.7580000000000001E-3</v>
      </c>
      <c r="F168" s="2">
        <v>8.3623000000000003E-2</v>
      </c>
      <c r="G168" s="2">
        <v>1.4924E-2</v>
      </c>
      <c r="H168" s="2">
        <v>-2.8300000000000001E-3</v>
      </c>
      <c r="I168" s="2">
        <v>2.6360000000000001E-2</v>
      </c>
      <c r="J168" s="2">
        <v>1.2969E-2</v>
      </c>
      <c r="K168" s="2">
        <v>4.052E-3</v>
      </c>
      <c r="L168" s="2">
        <v>2.5337999999999999E-2</v>
      </c>
      <c r="M168" s="2">
        <v>-1.108E-2</v>
      </c>
      <c r="N168" s="2">
        <v>-9.4400000000000005E-3</v>
      </c>
      <c r="O168" s="2">
        <v>-3.2100000000000002E-3</v>
      </c>
      <c r="P168" s="2">
        <v>-8.2400000000000008E-3</v>
      </c>
      <c r="Q168" s="2">
        <v>-5.8500000000000002E-3</v>
      </c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</row>
    <row r="169" spans="1:201" x14ac:dyDescent="0.3">
      <c r="A169" s="2">
        <v>3460000000</v>
      </c>
      <c r="B169" s="2">
        <v>-6.2100000000000002E-3</v>
      </c>
      <c r="C169" s="2">
        <v>2.2970000000000001E-2</v>
      </c>
      <c r="D169" s="2">
        <v>1.6871000000000001E-2</v>
      </c>
      <c r="E169" s="2">
        <v>3.545E-3</v>
      </c>
      <c r="F169" s="2">
        <v>7.8741000000000005E-2</v>
      </c>
      <c r="G169" s="2">
        <v>1.0937000000000001E-2</v>
      </c>
      <c r="H169" s="2">
        <v>-5.6299999999999996E-3</v>
      </c>
      <c r="I169" s="2">
        <v>2.6615E-2</v>
      </c>
      <c r="J169" s="2">
        <v>9.5200000000000007E-3</v>
      </c>
      <c r="K169" s="2">
        <v>9.6050000000000007E-3</v>
      </c>
      <c r="L169" s="2">
        <v>2.7269000000000002E-2</v>
      </c>
      <c r="M169" s="2">
        <v>-1.328E-2</v>
      </c>
      <c r="N169" s="2">
        <v>-1.2970000000000001E-2</v>
      </c>
      <c r="O169" s="2">
        <v>-2.0799999999999998E-3</v>
      </c>
      <c r="P169" s="2">
        <v>-8.8599999999999998E-3</v>
      </c>
      <c r="Q169" s="2">
        <v>5.1029999999999999E-3</v>
      </c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</row>
    <row r="170" spans="1:201" x14ac:dyDescent="0.3">
      <c r="A170" s="2">
        <v>3490000000</v>
      </c>
      <c r="B170" s="2">
        <v>-6.2899999999999996E-3</v>
      </c>
      <c r="C170" s="2">
        <v>2.3022999999999998E-2</v>
      </c>
      <c r="D170" s="2">
        <v>1.498E-2</v>
      </c>
      <c r="E170" s="2">
        <v>3.6340000000000001E-3</v>
      </c>
      <c r="F170" s="2">
        <v>7.9927999999999999E-2</v>
      </c>
      <c r="G170" s="2">
        <v>5.3070000000000001E-3</v>
      </c>
      <c r="H170" s="2">
        <v>-9.7900000000000001E-3</v>
      </c>
      <c r="I170" s="2">
        <v>2.2811999999999999E-2</v>
      </c>
      <c r="J170" s="2">
        <v>1.4393E-2</v>
      </c>
      <c r="K170" s="2">
        <v>6.3270000000000002E-3</v>
      </c>
      <c r="L170" s="2">
        <v>2.6398999999999999E-2</v>
      </c>
      <c r="M170" s="2">
        <v>-1.238E-2</v>
      </c>
      <c r="N170" s="2">
        <v>-1.2489999999999999E-2</v>
      </c>
      <c r="O170" s="2">
        <v>1.2769999999999999E-3</v>
      </c>
      <c r="P170" s="2">
        <v>-4.8999999999999998E-3</v>
      </c>
      <c r="Q170" s="2">
        <v>-1.1000000000000001E-3</v>
      </c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</row>
    <row r="171" spans="1:201" x14ac:dyDescent="0.3">
      <c r="A171" s="2">
        <v>3530000000</v>
      </c>
      <c r="B171" s="2">
        <v>-7.7400000000000004E-3</v>
      </c>
      <c r="C171" s="2">
        <v>2.0954E-2</v>
      </c>
      <c r="D171" s="2">
        <v>1.2506E-2</v>
      </c>
      <c r="E171" s="2">
        <v>4.6579999999999998E-3</v>
      </c>
      <c r="F171" s="2">
        <v>8.3579000000000001E-2</v>
      </c>
      <c r="G171" s="2">
        <v>8.2480000000000001E-3</v>
      </c>
      <c r="H171" s="2">
        <v>-4.7600000000000003E-3</v>
      </c>
      <c r="I171" s="2">
        <v>2.2256999999999999E-2</v>
      </c>
      <c r="J171" s="2">
        <v>1.2139E-2</v>
      </c>
      <c r="K171" s="2">
        <v>2.8289999999999999E-3</v>
      </c>
      <c r="L171" s="2">
        <v>2.4448000000000001E-2</v>
      </c>
      <c r="M171" s="2">
        <v>-6.5700000000000003E-3</v>
      </c>
      <c r="N171" s="2">
        <v>-8.94E-3</v>
      </c>
      <c r="O171" s="2">
        <v>-6.8999999999999997E-4</v>
      </c>
      <c r="P171" s="2">
        <v>-3.5300000000000002E-3</v>
      </c>
      <c r="Q171" s="2">
        <v>-5.2599999999999999E-3</v>
      </c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</row>
    <row r="172" spans="1:201" x14ac:dyDescent="0.3">
      <c r="A172" s="2">
        <v>3560000000</v>
      </c>
      <c r="B172" s="2">
        <v>-9.5399999999999999E-3</v>
      </c>
      <c r="C172" s="2">
        <v>2.0133000000000002E-2</v>
      </c>
      <c r="D172" s="2">
        <v>1.221E-2</v>
      </c>
      <c r="E172" s="2">
        <v>7.0699999999999999E-3</v>
      </c>
      <c r="F172" s="2">
        <v>8.3722000000000005E-2</v>
      </c>
      <c r="G172" s="2">
        <v>1.1259E-2</v>
      </c>
      <c r="H172" s="2">
        <v>-4.6299999999999996E-3</v>
      </c>
      <c r="I172" s="2">
        <v>1.9103999999999999E-2</v>
      </c>
      <c r="J172" s="2">
        <v>1.7214E-2</v>
      </c>
      <c r="K172" s="2">
        <v>4.1450000000000002E-3</v>
      </c>
      <c r="L172" s="2">
        <v>2.2099000000000001E-2</v>
      </c>
      <c r="M172" s="2">
        <v>-8.4200000000000004E-3</v>
      </c>
      <c r="N172" s="2">
        <v>-1.162E-2</v>
      </c>
      <c r="O172" s="2">
        <v>3.3310000000000002E-3</v>
      </c>
      <c r="P172" s="2">
        <v>1.531E-3</v>
      </c>
      <c r="Q172" s="2">
        <v>2.3540000000000002E-3</v>
      </c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</row>
    <row r="173" spans="1:201" x14ac:dyDescent="0.3">
      <c r="A173" s="2">
        <v>3590000000</v>
      </c>
      <c r="B173" s="2">
        <v>-8.7899999999999992E-3</v>
      </c>
      <c r="C173" s="2">
        <v>1.9146E-2</v>
      </c>
      <c r="D173" s="2">
        <v>1.1409000000000001E-2</v>
      </c>
      <c r="E173" s="2">
        <v>6.5550000000000001E-3</v>
      </c>
      <c r="F173" s="2">
        <v>8.6108000000000004E-2</v>
      </c>
      <c r="G173" s="2">
        <v>1.0815999999999999E-2</v>
      </c>
      <c r="H173" s="2">
        <v>-7.8700000000000003E-3</v>
      </c>
      <c r="I173" s="2">
        <v>1.5702000000000001E-2</v>
      </c>
      <c r="J173" s="2">
        <v>1.7305000000000001E-2</v>
      </c>
      <c r="K173" s="2">
        <v>9.7929999999999996E-3</v>
      </c>
      <c r="L173" s="2">
        <v>2.8667000000000002E-2</v>
      </c>
      <c r="M173" s="2">
        <v>-8.3000000000000001E-3</v>
      </c>
      <c r="N173" s="2">
        <v>-1.4279999999999999E-2</v>
      </c>
      <c r="O173" s="2">
        <v>1.114E-3</v>
      </c>
      <c r="P173" s="2">
        <v>1.5100000000000001E-3</v>
      </c>
      <c r="Q173" s="2">
        <v>2.9580000000000001E-3</v>
      </c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</row>
    <row r="174" spans="1:201" x14ac:dyDescent="0.3">
      <c r="A174" s="2">
        <v>3630000000</v>
      </c>
      <c r="B174" s="2">
        <v>-9.0900000000000009E-3</v>
      </c>
      <c r="C174" s="2">
        <v>2.0256E-2</v>
      </c>
      <c r="D174" s="2">
        <v>1.0968E-2</v>
      </c>
      <c r="E174" s="2">
        <v>5.6680000000000003E-3</v>
      </c>
      <c r="F174" s="2">
        <v>7.6311000000000004E-2</v>
      </c>
      <c r="G174" s="2">
        <v>1.1214E-2</v>
      </c>
      <c r="H174" s="2">
        <v>-1.1050000000000001E-2</v>
      </c>
      <c r="I174" s="2">
        <v>1.5462E-2</v>
      </c>
      <c r="J174" s="2">
        <v>1.7524000000000001E-2</v>
      </c>
      <c r="K174" s="2">
        <v>7.737E-3</v>
      </c>
      <c r="L174" s="2">
        <v>2.597E-2</v>
      </c>
      <c r="M174" s="2">
        <v>-8.1300000000000001E-3</v>
      </c>
      <c r="N174" s="2">
        <v>-1.431E-2</v>
      </c>
      <c r="O174" s="2">
        <v>-6.8999999999999999E-3</v>
      </c>
      <c r="P174" s="2">
        <v>3.5000000000000001E-3</v>
      </c>
      <c r="Q174" s="2">
        <v>-3.8300000000000001E-3</v>
      </c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</row>
    <row r="175" spans="1:201" x14ac:dyDescent="0.3">
      <c r="A175" s="2">
        <v>3660000000</v>
      </c>
      <c r="B175" s="2">
        <v>-9.4800000000000006E-3</v>
      </c>
      <c r="C175" s="2">
        <v>2.0725E-2</v>
      </c>
      <c r="D175" s="2">
        <v>1.0272999999999999E-2</v>
      </c>
      <c r="E175" s="2">
        <v>6.4260000000000003E-3</v>
      </c>
      <c r="F175" s="2">
        <v>7.4604000000000004E-2</v>
      </c>
      <c r="G175" s="2">
        <v>1.4687E-2</v>
      </c>
      <c r="H175" s="2">
        <v>-1.044E-2</v>
      </c>
      <c r="I175" s="2">
        <v>7.149E-3</v>
      </c>
      <c r="J175" s="2">
        <v>1.9571999999999999E-2</v>
      </c>
      <c r="K175" s="2">
        <v>5.7000000000000002E-3</v>
      </c>
      <c r="L175" s="2">
        <v>2.4355000000000002E-2</v>
      </c>
      <c r="M175" s="2">
        <v>-9.6399999999999993E-3</v>
      </c>
      <c r="N175" s="2">
        <v>-1.3610000000000001E-2</v>
      </c>
      <c r="O175" s="2">
        <v>-1.65E-3</v>
      </c>
      <c r="P175" s="2">
        <v>1.7279999999999999E-3</v>
      </c>
      <c r="Q175" s="2">
        <v>-2.63E-3</v>
      </c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</row>
    <row r="176" spans="1:201" x14ac:dyDescent="0.3">
      <c r="A176" s="2">
        <v>3690000000</v>
      </c>
      <c r="B176" s="2">
        <v>-8.4600000000000005E-3</v>
      </c>
      <c r="C176" s="2">
        <v>1.9539000000000001E-2</v>
      </c>
      <c r="D176" s="2">
        <v>1.0817E-2</v>
      </c>
      <c r="E176" s="2">
        <v>6.2599999999999999E-3</v>
      </c>
      <c r="F176" s="2">
        <v>7.2529999999999997E-2</v>
      </c>
      <c r="G176" s="2">
        <v>1.4651000000000001E-2</v>
      </c>
      <c r="H176" s="2">
        <v>-1.086E-2</v>
      </c>
      <c r="I176" s="2">
        <v>9.2999999999999992E-3</v>
      </c>
      <c r="J176" s="2">
        <v>1.8217000000000001E-2</v>
      </c>
      <c r="K176" s="2">
        <v>8.6890000000000005E-3</v>
      </c>
      <c r="L176" s="2">
        <v>2.9375999999999999E-2</v>
      </c>
      <c r="M176" s="2">
        <v>-9.9399999999999992E-3</v>
      </c>
      <c r="N176" s="2">
        <v>-8.3700000000000007E-3</v>
      </c>
      <c r="O176" s="2">
        <v>3.2049999999999999E-3</v>
      </c>
      <c r="P176" s="2">
        <v>1.601E-3</v>
      </c>
      <c r="Q176" s="2">
        <v>1.48E-3</v>
      </c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</row>
    <row r="177" spans="1:201" x14ac:dyDescent="0.3">
      <c r="A177" s="2">
        <v>3720000000</v>
      </c>
      <c r="B177" s="2">
        <v>-9.7300000000000008E-3</v>
      </c>
      <c r="C177" s="2">
        <v>1.7056000000000002E-2</v>
      </c>
      <c r="D177" s="2">
        <v>1.4264000000000001E-2</v>
      </c>
      <c r="E177" s="2">
        <v>6.633E-3</v>
      </c>
      <c r="F177" s="2">
        <v>6.7015000000000005E-2</v>
      </c>
      <c r="G177" s="2">
        <v>1.2070000000000001E-2</v>
      </c>
      <c r="H177" s="2">
        <v>-1.227E-2</v>
      </c>
      <c r="I177" s="2">
        <v>8.8970000000000004E-3</v>
      </c>
      <c r="J177" s="2">
        <v>1.9961E-2</v>
      </c>
      <c r="K177" s="2">
        <v>7.3800000000000003E-3</v>
      </c>
      <c r="L177" s="2">
        <v>2.7089999999999999E-2</v>
      </c>
      <c r="M177" s="2">
        <v>-7.2500000000000004E-3</v>
      </c>
      <c r="N177" s="2">
        <v>-9.3699999999999999E-3</v>
      </c>
      <c r="O177" s="2">
        <v>1.7459999999999999E-3</v>
      </c>
      <c r="P177" s="2">
        <v>7.2570000000000004E-3</v>
      </c>
      <c r="Q177" s="2">
        <v>3.3599999999999998E-4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</row>
    <row r="178" spans="1:201" x14ac:dyDescent="0.3">
      <c r="A178" s="2">
        <v>3760000000</v>
      </c>
      <c r="B178" s="2">
        <v>-1.0359999999999999E-2</v>
      </c>
      <c r="C178" s="2">
        <v>1.7533E-2</v>
      </c>
      <c r="D178" s="2">
        <v>1.5585E-2</v>
      </c>
      <c r="E178" s="2">
        <v>6.4149999999999997E-3</v>
      </c>
      <c r="F178" s="2">
        <v>6.2815999999999997E-2</v>
      </c>
      <c r="G178" s="2">
        <v>1.3021E-2</v>
      </c>
      <c r="H178" s="2">
        <v>-1.6160000000000001E-2</v>
      </c>
      <c r="I178" s="2">
        <v>1.1656E-2</v>
      </c>
      <c r="J178" s="2">
        <v>1.7863E-2</v>
      </c>
      <c r="K178" s="2">
        <v>6.7219999999999997E-3</v>
      </c>
      <c r="L178" s="2">
        <v>2.7014E-2</v>
      </c>
      <c r="M178" s="2">
        <v>-1.6900000000000001E-3</v>
      </c>
      <c r="N178" s="2">
        <v>-8.3899999999999999E-3</v>
      </c>
      <c r="O178" s="2">
        <v>6.4499999999999996E-4</v>
      </c>
      <c r="P178" s="2">
        <v>7.4960000000000001E-3</v>
      </c>
      <c r="Q178" s="2">
        <v>1.1559999999999999E-3</v>
      </c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</row>
    <row r="179" spans="1:201" x14ac:dyDescent="0.3">
      <c r="A179" s="2">
        <v>3790000000</v>
      </c>
      <c r="B179" s="2">
        <v>-8.1200000000000005E-3</v>
      </c>
      <c r="C179" s="2">
        <v>1.6153000000000001E-2</v>
      </c>
      <c r="D179" s="2">
        <v>1.7808000000000001E-2</v>
      </c>
      <c r="E179" s="2">
        <v>6.0569999999999999E-3</v>
      </c>
      <c r="F179" s="2">
        <v>6.2792000000000001E-2</v>
      </c>
      <c r="G179" s="2">
        <v>1.6097E-2</v>
      </c>
      <c r="H179" s="2">
        <v>-1.6140000000000002E-2</v>
      </c>
      <c r="I179" s="2">
        <v>1.1707E-2</v>
      </c>
      <c r="J179" s="2">
        <v>1.7114000000000001E-2</v>
      </c>
      <c r="K179" s="2">
        <v>8.3440000000000007E-3</v>
      </c>
      <c r="L179" s="2">
        <v>2.4531000000000001E-2</v>
      </c>
      <c r="M179" s="2">
        <v>-4.7499999999999999E-3</v>
      </c>
      <c r="N179" s="2">
        <v>-5.9500000000000004E-3</v>
      </c>
      <c r="O179" s="2">
        <v>-5.3600000000000002E-3</v>
      </c>
      <c r="P179" s="2">
        <v>1.3703E-2</v>
      </c>
      <c r="Q179" s="2">
        <v>2.0309999999999998E-3</v>
      </c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</row>
    <row r="180" spans="1:201" x14ac:dyDescent="0.3">
      <c r="A180" s="2">
        <v>3820000000</v>
      </c>
      <c r="B180" s="2">
        <v>-8.4200000000000004E-3</v>
      </c>
      <c r="C180" s="2">
        <v>1.5883999999999999E-2</v>
      </c>
      <c r="D180" s="2">
        <v>1.6857E-2</v>
      </c>
      <c r="E180" s="2">
        <v>3.1050000000000001E-3</v>
      </c>
      <c r="F180" s="2">
        <v>5.8450000000000002E-2</v>
      </c>
      <c r="G180" s="2">
        <v>1.4205000000000001E-2</v>
      </c>
      <c r="H180" s="2">
        <v>-1.3939999999999999E-2</v>
      </c>
      <c r="I180" s="2">
        <v>1.0121E-2</v>
      </c>
      <c r="J180" s="2">
        <v>1.6094000000000001E-2</v>
      </c>
      <c r="K180" s="2">
        <v>4.6290000000000003E-3</v>
      </c>
      <c r="L180" s="2">
        <v>2.3139E-2</v>
      </c>
      <c r="M180" s="2">
        <v>-5.4599999999999996E-3</v>
      </c>
      <c r="N180" s="2">
        <v>-4.5199999999999997E-3</v>
      </c>
      <c r="O180" s="2">
        <v>-5.4000000000000003E-3</v>
      </c>
      <c r="P180" s="2">
        <v>1.2831E-2</v>
      </c>
      <c r="Q180" s="2">
        <v>1.439E-3</v>
      </c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</row>
    <row r="181" spans="1:201" x14ac:dyDescent="0.3">
      <c r="A181" s="2">
        <v>3850000000</v>
      </c>
      <c r="B181" s="2">
        <v>-8.1799999999999998E-3</v>
      </c>
      <c r="C181" s="2">
        <v>1.5158E-2</v>
      </c>
      <c r="D181" s="2">
        <v>1.8689999999999998E-2</v>
      </c>
      <c r="E181" s="2">
        <v>4.7889999999999999E-3</v>
      </c>
      <c r="F181" s="2">
        <v>5.6257000000000001E-2</v>
      </c>
      <c r="G181" s="2">
        <v>1.0867E-2</v>
      </c>
      <c r="H181" s="2">
        <v>-1.7090000000000001E-2</v>
      </c>
      <c r="I181" s="2">
        <v>1.2916E-2</v>
      </c>
      <c r="J181" s="2">
        <v>1.1481E-2</v>
      </c>
      <c r="K181" s="2">
        <v>5.2700000000000004E-3</v>
      </c>
      <c r="L181" s="2">
        <v>2.7716999999999999E-2</v>
      </c>
      <c r="M181" s="2">
        <v>-3.3999999999999998E-3</v>
      </c>
      <c r="N181" s="2">
        <v>-3.16E-3</v>
      </c>
      <c r="O181" s="2">
        <v>-6.9499999999999996E-3</v>
      </c>
      <c r="P181" s="2">
        <v>2.0733000000000001E-2</v>
      </c>
      <c r="Q181" s="2">
        <v>9.7129999999999994E-3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</row>
    <row r="182" spans="1:201" x14ac:dyDescent="0.3">
      <c r="A182" s="2">
        <v>3890000000</v>
      </c>
      <c r="B182" s="2">
        <v>-6.3099999999999996E-3</v>
      </c>
      <c r="C182" s="2">
        <v>1.6115999999999998E-2</v>
      </c>
      <c r="D182" s="2">
        <v>2.3462E-2</v>
      </c>
      <c r="E182" s="2">
        <v>8.0350000000000005E-3</v>
      </c>
      <c r="F182" s="2">
        <v>5.2246000000000001E-2</v>
      </c>
      <c r="G182" s="2">
        <v>1.2092E-2</v>
      </c>
      <c r="H182" s="2">
        <v>-2.0250000000000001E-2</v>
      </c>
      <c r="I182" s="2">
        <v>1.3478E-2</v>
      </c>
      <c r="J182" s="2">
        <v>1.3133000000000001E-2</v>
      </c>
      <c r="K182" s="2">
        <v>2.0920000000000001E-3</v>
      </c>
      <c r="L182" s="2">
        <v>2.4438000000000001E-2</v>
      </c>
      <c r="M182" s="2">
        <v>-4.8900000000000002E-3</v>
      </c>
      <c r="N182" s="2">
        <v>-3.8300000000000001E-3</v>
      </c>
      <c r="O182" s="2">
        <v>-6.7299999999999999E-3</v>
      </c>
      <c r="P182" s="2">
        <v>2.2252999999999998E-2</v>
      </c>
      <c r="Q182" s="2">
        <v>1.7668E-2</v>
      </c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</row>
    <row r="183" spans="1:201" x14ac:dyDescent="0.3">
      <c r="A183" s="2">
        <v>3920000000</v>
      </c>
      <c r="B183" s="2">
        <v>-6.2199999999999998E-3</v>
      </c>
      <c r="C183" s="2">
        <v>1.6024E-2</v>
      </c>
      <c r="D183" s="2">
        <v>2.1437000000000001E-2</v>
      </c>
      <c r="E183" s="2">
        <v>8.7390000000000002E-3</v>
      </c>
      <c r="F183" s="2">
        <v>4.8391000000000003E-2</v>
      </c>
      <c r="G183" s="2">
        <v>1.2475999999999999E-2</v>
      </c>
      <c r="H183" s="2">
        <v>-1.593E-2</v>
      </c>
      <c r="I183" s="2">
        <v>1.2406E-2</v>
      </c>
      <c r="J183" s="2">
        <v>1.4173E-2</v>
      </c>
      <c r="K183" s="2">
        <v>3.2859999999999999E-3</v>
      </c>
      <c r="L183" s="2">
        <v>2.1083999999999999E-2</v>
      </c>
      <c r="M183" s="2">
        <v>-1.3999999999999999E-4</v>
      </c>
      <c r="N183" s="2">
        <v>-2.32E-3</v>
      </c>
      <c r="O183" s="2">
        <v>-8.7200000000000003E-3</v>
      </c>
      <c r="P183" s="2">
        <v>2.0197E-2</v>
      </c>
      <c r="Q183" s="2">
        <v>1.6243E-2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</row>
    <row r="184" spans="1:201" x14ac:dyDescent="0.3">
      <c r="A184" s="2">
        <v>3950000000</v>
      </c>
      <c r="B184" s="2">
        <v>-7.0899999999999999E-3</v>
      </c>
      <c r="C184" s="2">
        <v>1.5151E-2</v>
      </c>
      <c r="D184" s="2">
        <v>2.4181000000000001E-2</v>
      </c>
      <c r="E184" s="2">
        <v>6.9350000000000002E-3</v>
      </c>
      <c r="F184" s="2">
        <v>4.8513000000000001E-2</v>
      </c>
      <c r="G184" s="2">
        <v>1.2534E-2</v>
      </c>
      <c r="H184" s="2">
        <v>-1.9040000000000001E-2</v>
      </c>
      <c r="I184" s="2">
        <v>1.4903E-2</v>
      </c>
      <c r="J184" s="2">
        <v>1.6310999999999999E-2</v>
      </c>
      <c r="K184" s="2">
        <v>-3.5599999999999998E-3</v>
      </c>
      <c r="L184" s="2">
        <v>2.0107E-2</v>
      </c>
      <c r="M184" s="2">
        <v>2.32E-3</v>
      </c>
      <c r="N184" s="2">
        <v>-2.0999999999999999E-3</v>
      </c>
      <c r="O184" s="2">
        <v>-5.6699999999999997E-3</v>
      </c>
      <c r="P184" s="2">
        <v>2.5204000000000001E-2</v>
      </c>
      <c r="Q184" s="2">
        <v>1.435E-2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</row>
    <row r="185" spans="1:201" x14ac:dyDescent="0.3">
      <c r="A185" s="2">
        <v>3990000000</v>
      </c>
      <c r="B185" s="2">
        <v>-4.45E-3</v>
      </c>
      <c r="C185" s="2">
        <v>1.542E-2</v>
      </c>
      <c r="D185" s="2">
        <v>2.2870000000000001E-2</v>
      </c>
      <c r="E185" s="2">
        <v>7.0540000000000004E-3</v>
      </c>
      <c r="F185" s="2">
        <v>4.1671E-2</v>
      </c>
      <c r="G185" s="2">
        <v>1.1575E-2</v>
      </c>
      <c r="H185" s="2">
        <v>-1.7680000000000001E-2</v>
      </c>
      <c r="I185" s="2">
        <v>9.3679999999999996E-3</v>
      </c>
      <c r="J185" s="2">
        <v>1.6357E-2</v>
      </c>
      <c r="K185" s="2">
        <v>3.7799999999999999E-3</v>
      </c>
      <c r="L185" s="2">
        <v>2.3503E-2</v>
      </c>
      <c r="M185" s="2">
        <v>-4.0000000000000002E-4</v>
      </c>
      <c r="N185" s="2">
        <v>-6.2399999999999999E-3</v>
      </c>
      <c r="O185" s="2">
        <v>-5.1599999999999997E-3</v>
      </c>
      <c r="P185" s="2">
        <v>2.8094999999999998E-2</v>
      </c>
      <c r="Q185" s="2">
        <v>1.6039999999999999E-2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</row>
    <row r="186" spans="1:201" x14ac:dyDescent="0.3">
      <c r="A186" s="2">
        <v>4020000000</v>
      </c>
      <c r="B186" s="2">
        <v>-7.3699999999999998E-3</v>
      </c>
      <c r="C186" s="2">
        <v>1.5941E-2</v>
      </c>
      <c r="D186" s="2">
        <v>1.9883000000000001E-2</v>
      </c>
      <c r="E186" s="2">
        <v>4.6699999999999997E-3</v>
      </c>
      <c r="F186" s="2">
        <v>3.7697000000000001E-2</v>
      </c>
      <c r="G186" s="2">
        <v>1.1771E-2</v>
      </c>
      <c r="H186" s="2">
        <v>-1.421E-2</v>
      </c>
      <c r="I186" s="2">
        <v>8.7519999999999994E-3</v>
      </c>
      <c r="J186" s="2">
        <v>1.7777000000000001E-2</v>
      </c>
      <c r="K186" s="2">
        <v>6.3670000000000003E-3</v>
      </c>
      <c r="L186" s="2">
        <v>2.6579999999999999E-2</v>
      </c>
      <c r="M186" s="2">
        <v>7.2179999999999996E-3</v>
      </c>
      <c r="N186" s="2">
        <v>-5.4000000000000001E-4</v>
      </c>
      <c r="O186" s="2">
        <v>-6.7999999999999996E-3</v>
      </c>
      <c r="P186" s="2">
        <v>2.9234E-2</v>
      </c>
      <c r="Q186" s="2">
        <v>1.3726E-2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</row>
    <row r="187" spans="1:201" x14ac:dyDescent="0.3">
      <c r="A187" s="2">
        <v>4050000000</v>
      </c>
      <c r="B187" s="2">
        <v>-2.3E-3</v>
      </c>
      <c r="C187" s="2">
        <v>1.3524E-2</v>
      </c>
      <c r="D187" s="2">
        <v>1.8884999999999999E-2</v>
      </c>
      <c r="E187" s="2">
        <v>8.2410000000000001E-3</v>
      </c>
      <c r="F187" s="2">
        <v>3.8926000000000002E-2</v>
      </c>
      <c r="G187" s="2">
        <v>1.1867000000000001E-2</v>
      </c>
      <c r="H187" s="2">
        <v>-1.38E-2</v>
      </c>
      <c r="I187" s="2">
        <v>8.2360000000000003E-3</v>
      </c>
      <c r="J187" s="2">
        <v>1.8644000000000001E-2</v>
      </c>
      <c r="K187" s="2">
        <v>6.5970000000000004E-3</v>
      </c>
      <c r="L187" s="2">
        <v>2.4908E-2</v>
      </c>
      <c r="M187" s="2">
        <v>6.9129999999999999E-3</v>
      </c>
      <c r="N187" s="2">
        <v>-3.7599999999999999E-3</v>
      </c>
      <c r="O187" s="2">
        <v>-7.8399999999999997E-3</v>
      </c>
      <c r="P187" s="2">
        <v>3.2985E-2</v>
      </c>
      <c r="Q187" s="2">
        <v>1.3498E-2</v>
      </c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</row>
    <row r="188" spans="1:201" x14ac:dyDescent="0.3">
      <c r="A188" s="2">
        <v>4080000000</v>
      </c>
      <c r="B188" s="2">
        <v>-6.9999999999999999E-4</v>
      </c>
      <c r="C188" s="2">
        <v>1.3027E-2</v>
      </c>
      <c r="D188" s="2">
        <v>1.7715000000000002E-2</v>
      </c>
      <c r="E188" s="2">
        <v>6.8979999999999996E-3</v>
      </c>
      <c r="F188" s="2">
        <v>3.3612000000000003E-2</v>
      </c>
      <c r="G188" s="2">
        <v>1.1136E-2</v>
      </c>
      <c r="H188" s="2">
        <v>-1.213E-2</v>
      </c>
      <c r="I188" s="2">
        <v>8.6189999999999999E-3</v>
      </c>
      <c r="J188" s="2">
        <v>1.7489999999999999E-2</v>
      </c>
      <c r="K188" s="2">
        <v>6.6610000000000003E-3</v>
      </c>
      <c r="L188" s="2">
        <v>2.3504000000000001E-2</v>
      </c>
      <c r="M188" s="2">
        <v>1.2493000000000001E-2</v>
      </c>
      <c r="N188" s="2">
        <v>-1.81E-3</v>
      </c>
      <c r="O188" s="2">
        <v>-9.2000000000000003E-4</v>
      </c>
      <c r="P188" s="2">
        <v>3.56E-2</v>
      </c>
      <c r="Q188" s="2">
        <v>1.456E-2</v>
      </c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</row>
    <row r="189" spans="1:201" x14ac:dyDescent="0.3">
      <c r="A189" s="2">
        <v>4120000000</v>
      </c>
      <c r="B189" s="2">
        <v>-1.3999999999999999E-4</v>
      </c>
      <c r="C189" s="2">
        <v>1.0251E-2</v>
      </c>
      <c r="D189" s="2">
        <v>1.6621E-2</v>
      </c>
      <c r="E189" s="2">
        <v>6.1859999999999997E-3</v>
      </c>
      <c r="F189" s="2">
        <v>2.9131000000000001E-2</v>
      </c>
      <c r="G189" s="2">
        <v>9.5180000000000004E-3</v>
      </c>
      <c r="H189" s="2">
        <v>-1.223E-2</v>
      </c>
      <c r="I189" s="2">
        <v>7.8239999999999994E-3</v>
      </c>
      <c r="J189" s="2">
        <v>2.1659999999999999E-2</v>
      </c>
      <c r="K189" s="2">
        <v>3.9849999999999998E-3</v>
      </c>
      <c r="L189" s="2">
        <v>2.1680999999999999E-2</v>
      </c>
      <c r="M189" s="2">
        <v>1.2444E-2</v>
      </c>
      <c r="N189" s="2">
        <v>5.0000000000000001E-4</v>
      </c>
      <c r="O189" s="2">
        <v>-8.8000000000000003E-4</v>
      </c>
      <c r="P189" s="2">
        <v>3.8848000000000001E-2</v>
      </c>
      <c r="Q189" s="2">
        <v>1.4996000000000001E-2</v>
      </c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</row>
    <row r="190" spans="1:201" x14ac:dyDescent="0.3">
      <c r="A190" s="2">
        <v>4150000000</v>
      </c>
      <c r="B190" s="2">
        <v>1.689E-3</v>
      </c>
      <c r="C190" s="2">
        <v>1.2239E-2</v>
      </c>
      <c r="D190" s="2">
        <v>1.4404999999999999E-2</v>
      </c>
      <c r="E190" s="2">
        <v>7.6179999999999998E-3</v>
      </c>
      <c r="F190" s="2">
        <v>2.7490000000000001E-2</v>
      </c>
      <c r="G190" s="2">
        <v>1.2146000000000001E-2</v>
      </c>
      <c r="H190" s="2">
        <v>-1.282E-2</v>
      </c>
      <c r="I190" s="2">
        <v>5.8900000000000003E-3</v>
      </c>
      <c r="J190" s="2">
        <v>1.9199999999999998E-2</v>
      </c>
      <c r="K190" s="2">
        <v>5.5929999999999999E-3</v>
      </c>
      <c r="L190" s="2">
        <v>2.0721E-2</v>
      </c>
      <c r="M190" s="2">
        <v>1.7911E-2</v>
      </c>
      <c r="N190" s="2">
        <v>-3.0400000000000002E-3</v>
      </c>
      <c r="O190" s="2">
        <v>5.8900000000000002E-5</v>
      </c>
      <c r="P190" s="2">
        <v>4.0279000000000002E-2</v>
      </c>
      <c r="Q190" s="2">
        <v>1.0007E-2</v>
      </c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</row>
    <row r="191" spans="1:201" x14ac:dyDescent="0.3">
      <c r="A191" s="2">
        <v>4180000000</v>
      </c>
      <c r="B191" s="2">
        <v>1.4480000000000001E-3</v>
      </c>
      <c r="C191" s="2">
        <v>1.3173000000000001E-2</v>
      </c>
      <c r="D191" s="2">
        <v>1.1409000000000001E-2</v>
      </c>
      <c r="E191" s="2">
        <v>6.8469999999999998E-3</v>
      </c>
      <c r="F191" s="2">
        <v>2.7418999999999999E-2</v>
      </c>
      <c r="G191" s="2">
        <v>1.0527999999999999E-2</v>
      </c>
      <c r="H191" s="2">
        <v>-1.4120000000000001E-2</v>
      </c>
      <c r="I191" s="2">
        <v>4.5669999999999999E-3</v>
      </c>
      <c r="J191" s="2">
        <v>1.9657000000000001E-2</v>
      </c>
      <c r="K191" s="2">
        <v>4.1510000000000002E-3</v>
      </c>
      <c r="L191" s="2">
        <v>2.3049E-2</v>
      </c>
      <c r="M191" s="2">
        <v>1.6504000000000001E-2</v>
      </c>
      <c r="N191" s="2">
        <v>-1.99E-3</v>
      </c>
      <c r="O191" s="2">
        <v>-1.6999999999999999E-3</v>
      </c>
      <c r="P191" s="2">
        <v>4.5359999999999998E-2</v>
      </c>
      <c r="Q191" s="2">
        <v>1.3285999999999999E-2</v>
      </c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</row>
    <row r="192" spans="1:201" x14ac:dyDescent="0.3">
      <c r="A192" s="2">
        <v>4220000000</v>
      </c>
      <c r="B192" s="2">
        <v>5.0390000000000001E-3</v>
      </c>
      <c r="C192" s="2">
        <v>1.0167000000000001E-2</v>
      </c>
      <c r="D192" s="2">
        <v>1.179E-2</v>
      </c>
      <c r="E192" s="2">
        <v>7.7169999999999999E-3</v>
      </c>
      <c r="F192" s="2">
        <v>2.6980000000000001E-2</v>
      </c>
      <c r="G192" s="2">
        <v>1.0984000000000001E-2</v>
      </c>
      <c r="H192" s="2">
        <v>-1.396E-2</v>
      </c>
      <c r="I192" s="2">
        <v>3.8660000000000001E-3</v>
      </c>
      <c r="J192" s="2">
        <v>1.9980000000000001E-2</v>
      </c>
      <c r="K192" s="2">
        <v>1.4444E-2</v>
      </c>
      <c r="L192" s="2">
        <v>2.1489999999999999E-2</v>
      </c>
      <c r="M192" s="2">
        <v>8.3339999999999994E-3</v>
      </c>
      <c r="N192" s="2">
        <v>-1.5200000000000001E-3</v>
      </c>
      <c r="O192" s="2">
        <v>-5.1000000000000004E-4</v>
      </c>
      <c r="P192" s="2">
        <v>4.3457999999999997E-2</v>
      </c>
      <c r="Q192" s="2">
        <v>1.1524E-2</v>
      </c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</row>
    <row r="193" spans="1:201" x14ac:dyDescent="0.3">
      <c r="A193" s="2">
        <v>4250000000</v>
      </c>
      <c r="B193" s="2">
        <v>6.692E-3</v>
      </c>
      <c r="C193" s="2">
        <v>9.4299999999999991E-3</v>
      </c>
      <c r="D193" s="2">
        <v>9.3629999999999998E-3</v>
      </c>
      <c r="E193" s="2">
        <v>4.4070000000000003E-3</v>
      </c>
      <c r="F193" s="2">
        <v>2.3982E-2</v>
      </c>
      <c r="G193" s="2">
        <v>1.3355000000000001E-2</v>
      </c>
      <c r="H193" s="2">
        <v>-2.0140000000000002E-2</v>
      </c>
      <c r="I193" s="2">
        <v>4.5440000000000003E-3</v>
      </c>
      <c r="J193" s="2">
        <v>2.0652E-2</v>
      </c>
      <c r="K193" s="2">
        <v>1.6868999999999999E-2</v>
      </c>
      <c r="L193" s="2">
        <v>1.7236000000000001E-2</v>
      </c>
      <c r="M193" s="2">
        <v>1.5906E-2</v>
      </c>
      <c r="N193" s="2">
        <v>-2.7200000000000002E-3</v>
      </c>
      <c r="O193" s="2">
        <v>-1.2099999999999999E-3</v>
      </c>
      <c r="P193" s="2">
        <v>4.7647000000000002E-2</v>
      </c>
      <c r="Q193" s="2">
        <v>6.1609999999999998E-3</v>
      </c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</row>
    <row r="194" spans="1:201" x14ac:dyDescent="0.3">
      <c r="A194" s="2">
        <v>4280000000</v>
      </c>
      <c r="B194" s="2">
        <v>7.1349999999999998E-3</v>
      </c>
      <c r="C194" s="2">
        <v>1.4159E-2</v>
      </c>
      <c r="D194" s="2">
        <v>6.7409999999999996E-3</v>
      </c>
      <c r="E194" s="2">
        <v>6.3749999999999996E-3</v>
      </c>
      <c r="F194" s="2">
        <v>1.9528E-2</v>
      </c>
      <c r="G194" s="2">
        <v>1.4988E-2</v>
      </c>
      <c r="H194" s="2">
        <v>-1.9769999999999999E-2</v>
      </c>
      <c r="I194" s="2">
        <v>2.3419999999999999E-3</v>
      </c>
      <c r="J194" s="2">
        <v>2.4743999999999999E-2</v>
      </c>
      <c r="K194" s="2">
        <v>1.6216000000000001E-2</v>
      </c>
      <c r="L194" s="2">
        <v>2.0272999999999999E-2</v>
      </c>
      <c r="M194" s="2">
        <v>1.9726E-2</v>
      </c>
      <c r="N194" s="2">
        <v>-3.49E-3</v>
      </c>
      <c r="O194" s="2">
        <v>-1.1800000000000001E-3</v>
      </c>
      <c r="P194" s="2">
        <v>4.9102E-2</v>
      </c>
      <c r="Q194" s="2">
        <v>3.7529999999999998E-3</v>
      </c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</row>
    <row r="195" spans="1:201" x14ac:dyDescent="0.3">
      <c r="A195" s="2">
        <v>4310000000</v>
      </c>
      <c r="B195" s="2">
        <v>6.2360000000000002E-3</v>
      </c>
      <c r="C195" s="2">
        <v>1.7146999999999999E-2</v>
      </c>
      <c r="D195" s="2">
        <v>4.8079999999999998E-3</v>
      </c>
      <c r="E195" s="2">
        <v>7.2329999999999998E-3</v>
      </c>
      <c r="F195" s="2">
        <v>1.8439000000000001E-2</v>
      </c>
      <c r="G195" s="2">
        <v>1.0774000000000001E-2</v>
      </c>
      <c r="H195" s="2">
        <v>-1.8749999999999999E-2</v>
      </c>
      <c r="I195" s="2">
        <v>2.4260000000000002E-3</v>
      </c>
      <c r="J195" s="2">
        <v>2.3071000000000001E-2</v>
      </c>
      <c r="K195" s="2">
        <v>1.9772000000000001E-2</v>
      </c>
      <c r="L195" s="2">
        <v>2.2207000000000001E-2</v>
      </c>
      <c r="M195" s="2">
        <v>2.4320999999999999E-2</v>
      </c>
      <c r="N195" s="2">
        <v>-2.8800000000000002E-3</v>
      </c>
      <c r="O195" s="2">
        <v>5.0990000000000002E-3</v>
      </c>
      <c r="P195" s="2">
        <v>4.5100000000000001E-2</v>
      </c>
      <c r="Q195" s="2">
        <v>-3.5400000000000002E-3</v>
      </c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</row>
    <row r="196" spans="1:201" x14ac:dyDescent="0.3">
      <c r="A196" s="2">
        <v>4350000000</v>
      </c>
      <c r="B196" s="2">
        <v>2.6050000000000001E-3</v>
      </c>
      <c r="C196" s="2">
        <v>1.8537000000000001E-2</v>
      </c>
      <c r="D196" s="2">
        <v>6.7000000000000002E-3</v>
      </c>
      <c r="E196" s="2">
        <v>4.6899999999999997E-3</v>
      </c>
      <c r="F196" s="2">
        <v>1.7326999999999999E-2</v>
      </c>
      <c r="G196" s="2">
        <v>1.2102E-2</v>
      </c>
      <c r="H196" s="2">
        <v>-1.9949999999999999E-2</v>
      </c>
      <c r="I196" s="2">
        <v>4.6220000000000002E-3</v>
      </c>
      <c r="J196" s="2">
        <v>2.427E-2</v>
      </c>
      <c r="K196" s="2">
        <v>1.9747000000000001E-2</v>
      </c>
      <c r="L196" s="2">
        <v>2.2032E-2</v>
      </c>
      <c r="M196" s="2">
        <v>2.6720000000000001E-2</v>
      </c>
      <c r="N196" s="2">
        <v>-4.6299999999999996E-3</v>
      </c>
      <c r="O196" s="2">
        <v>-2.5300000000000001E-3</v>
      </c>
      <c r="P196" s="2">
        <v>5.3602999999999998E-2</v>
      </c>
      <c r="Q196" s="2">
        <v>-8.2199999999999999E-3</v>
      </c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</row>
    <row r="197" spans="1:201" x14ac:dyDescent="0.3">
      <c r="A197" s="2">
        <v>4380000000</v>
      </c>
      <c r="B197" s="2">
        <v>3.6640000000000002E-3</v>
      </c>
      <c r="C197" s="2">
        <v>2.0209999999999999E-2</v>
      </c>
      <c r="D197" s="2">
        <v>6.3410000000000003E-3</v>
      </c>
      <c r="E197" s="2">
        <v>4.829E-3</v>
      </c>
      <c r="F197" s="2">
        <v>1.7193E-2</v>
      </c>
      <c r="G197" s="2">
        <v>1.4112E-2</v>
      </c>
      <c r="H197" s="2">
        <v>-1.423E-2</v>
      </c>
      <c r="I197" s="2">
        <v>3.7659999999999998E-3</v>
      </c>
      <c r="J197" s="2">
        <v>2.4084999999999999E-2</v>
      </c>
      <c r="K197" s="2">
        <v>2.1038000000000001E-2</v>
      </c>
      <c r="L197" s="2">
        <v>1.8901999999999999E-2</v>
      </c>
      <c r="M197" s="2">
        <v>2.0264999999999998E-2</v>
      </c>
      <c r="N197" s="2">
        <v>-1.2600000000000001E-3</v>
      </c>
      <c r="O197" s="2">
        <v>-2.33E-3</v>
      </c>
      <c r="P197" s="2">
        <v>5.0703999999999999E-2</v>
      </c>
      <c r="Q197" s="2">
        <v>-8.8500000000000002E-3</v>
      </c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</row>
    <row r="198" spans="1:201" x14ac:dyDescent="0.3">
      <c r="A198" s="2">
        <v>4410000000</v>
      </c>
      <c r="B198" s="2">
        <v>1.7650000000000001E-3</v>
      </c>
      <c r="C198" s="2">
        <v>1.7441999999999999E-2</v>
      </c>
      <c r="D198" s="2">
        <v>4.5560000000000002E-3</v>
      </c>
      <c r="E198" s="2">
        <v>5.6259999999999999E-3</v>
      </c>
      <c r="F198" s="2">
        <v>2.0261999999999999E-2</v>
      </c>
      <c r="G198" s="2">
        <v>9.6469999999999993E-3</v>
      </c>
      <c r="H198" s="2">
        <v>-1.478E-2</v>
      </c>
      <c r="I198" s="2">
        <v>3.1700000000000001E-3</v>
      </c>
      <c r="J198" s="2">
        <v>2.2713000000000001E-2</v>
      </c>
      <c r="K198" s="2">
        <v>1.8074E-2</v>
      </c>
      <c r="L198" s="2">
        <v>2.4479999999999998E-2</v>
      </c>
      <c r="M198" s="2">
        <v>1.9231000000000002E-2</v>
      </c>
      <c r="N198" s="2">
        <v>-6.2300000000000003E-3</v>
      </c>
      <c r="O198" s="2">
        <v>-1.9599999999999999E-3</v>
      </c>
      <c r="P198" s="2">
        <v>4.6864000000000003E-2</v>
      </c>
      <c r="Q198" s="2">
        <v>-5.5799999999999999E-3</v>
      </c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</row>
    <row r="199" spans="1:201" x14ac:dyDescent="0.3">
      <c r="A199" s="2">
        <v>4440000000</v>
      </c>
      <c r="B199" s="2">
        <v>5.8900000000000001E-4</v>
      </c>
      <c r="C199" s="2">
        <v>1.5328E-2</v>
      </c>
      <c r="D199" s="2">
        <v>4.8710000000000003E-3</v>
      </c>
      <c r="E199" s="2">
        <v>1.6785999999999999E-2</v>
      </c>
      <c r="F199" s="2">
        <v>1.7502E-2</v>
      </c>
      <c r="G199" s="2">
        <v>1.0912E-2</v>
      </c>
      <c r="H199" s="2">
        <v>-1.576E-2</v>
      </c>
      <c r="I199" s="2">
        <v>5.1229999999999999E-3</v>
      </c>
      <c r="J199" s="2">
        <v>2.1933999999999999E-2</v>
      </c>
      <c r="K199" s="2">
        <v>2.2419000000000001E-2</v>
      </c>
      <c r="L199" s="2">
        <v>2.6107999999999999E-2</v>
      </c>
      <c r="M199" s="2">
        <v>2.5628999999999999E-2</v>
      </c>
      <c r="N199" s="2">
        <v>-6.5199999999999998E-3</v>
      </c>
      <c r="O199" s="2">
        <v>-4.0899999999999999E-3</v>
      </c>
      <c r="P199" s="2">
        <v>5.0396999999999997E-2</v>
      </c>
      <c r="Q199" s="2">
        <v>-6.6499999999999997E-3</v>
      </c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</row>
    <row r="200" spans="1:201" x14ac:dyDescent="0.3">
      <c r="A200" s="2">
        <v>4480000000</v>
      </c>
      <c r="B200" s="2">
        <v>6.3400000000000001E-4</v>
      </c>
      <c r="C200" s="2">
        <v>1.5625E-2</v>
      </c>
      <c r="D200" s="2">
        <v>7.3439999999999998E-3</v>
      </c>
      <c r="E200" s="2">
        <v>1.1032E-2</v>
      </c>
      <c r="F200" s="2">
        <v>1.7661E-2</v>
      </c>
      <c r="G200" s="2">
        <v>1.1731E-2</v>
      </c>
      <c r="H200" s="2">
        <v>-1.3520000000000001E-2</v>
      </c>
      <c r="I200" s="2">
        <v>5.7239999999999999E-3</v>
      </c>
      <c r="J200" s="2">
        <v>2.3736E-2</v>
      </c>
      <c r="K200" s="2">
        <v>2.1423999999999999E-2</v>
      </c>
      <c r="L200" s="2">
        <v>2.1222000000000001E-2</v>
      </c>
      <c r="M200" s="2">
        <v>2.1600999999999999E-2</v>
      </c>
      <c r="N200" s="2">
        <v>-6.8700000000000002E-3</v>
      </c>
      <c r="O200" s="2">
        <v>4.2099999999999999E-4</v>
      </c>
      <c r="P200" s="2">
        <v>5.0562999999999997E-2</v>
      </c>
      <c r="Q200" s="2">
        <v>-1.153E-2</v>
      </c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</row>
    <row r="201" spans="1:201" x14ac:dyDescent="0.3">
      <c r="A201" s="2">
        <v>4510000000</v>
      </c>
      <c r="B201" s="2">
        <v>6.38E-4</v>
      </c>
      <c r="C201" s="2">
        <v>1.5291000000000001E-2</v>
      </c>
      <c r="D201" s="2">
        <v>6.0850000000000001E-3</v>
      </c>
      <c r="E201" s="2">
        <v>9.8969999999999995E-3</v>
      </c>
      <c r="F201" s="2">
        <v>1.8169999999999999E-2</v>
      </c>
      <c r="G201" s="2">
        <v>7.1650000000000004E-3</v>
      </c>
      <c r="H201" s="2">
        <v>-1.291E-2</v>
      </c>
      <c r="I201" s="2">
        <v>-6.3000000000000003E-4</v>
      </c>
      <c r="J201" s="2">
        <v>2.4327000000000001E-2</v>
      </c>
      <c r="K201" s="2">
        <v>2.0573999999999999E-2</v>
      </c>
      <c r="L201" s="2">
        <v>2.4896000000000001E-2</v>
      </c>
      <c r="M201" s="2">
        <v>2.3854E-2</v>
      </c>
      <c r="N201" s="2">
        <v>-5.1700000000000001E-3</v>
      </c>
      <c r="O201" s="2">
        <v>-8.4999999999999995E-4</v>
      </c>
      <c r="P201" s="2">
        <v>4.9820999999999997E-2</v>
      </c>
      <c r="Q201" s="2">
        <v>-5.3200000000000001E-3</v>
      </c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</row>
    <row r="202" spans="1:201" x14ac:dyDescent="0.3">
      <c r="A202" s="2">
        <v>4540000000</v>
      </c>
      <c r="B202" s="2">
        <v>-3.4000000000000002E-4</v>
      </c>
      <c r="C202" s="2">
        <v>1.7024000000000001E-2</v>
      </c>
      <c r="D202" s="2">
        <v>5.4050000000000001E-3</v>
      </c>
      <c r="E202" s="2">
        <v>6.7790000000000003E-3</v>
      </c>
      <c r="F202" s="2">
        <v>1.8311000000000001E-2</v>
      </c>
      <c r="G202" s="2">
        <v>9.0779999999999993E-3</v>
      </c>
      <c r="H202" s="2">
        <v>-9.9600000000000001E-3</v>
      </c>
      <c r="I202" s="2">
        <v>3.8170000000000001E-3</v>
      </c>
      <c r="J202" s="2">
        <v>2.2478000000000001E-2</v>
      </c>
      <c r="K202" s="2">
        <v>2.4729999999999999E-2</v>
      </c>
      <c r="L202" s="2">
        <v>2.1318E-2</v>
      </c>
      <c r="M202" s="2">
        <v>2.0761000000000002E-2</v>
      </c>
      <c r="N202" s="2">
        <v>-3.3300000000000001E-3</v>
      </c>
      <c r="O202" s="2">
        <v>5.901E-3</v>
      </c>
      <c r="P202" s="2">
        <v>4.6711999999999997E-2</v>
      </c>
      <c r="Q202" s="2">
        <v>-2.7299999999999998E-3</v>
      </c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</row>
    <row r="203" spans="1:201" x14ac:dyDescent="0.3">
      <c r="A203" s="2">
        <v>4580000000</v>
      </c>
      <c r="B203" s="2">
        <v>3.2200000000000002E-4</v>
      </c>
      <c r="C203" s="2">
        <v>1.6423E-2</v>
      </c>
      <c r="D203" s="2">
        <v>6.7739999999999996E-3</v>
      </c>
      <c r="E203" s="2">
        <v>5.3160000000000004E-3</v>
      </c>
      <c r="F203" s="2">
        <v>1.6877E-2</v>
      </c>
      <c r="G203" s="2">
        <v>1.0706E-2</v>
      </c>
      <c r="H203" s="2">
        <v>-1.3220000000000001E-2</v>
      </c>
      <c r="I203" s="2">
        <v>2.5709999999999999E-3</v>
      </c>
      <c r="J203" s="2">
        <v>2.2595000000000001E-2</v>
      </c>
      <c r="K203" s="2">
        <v>2.2738000000000001E-2</v>
      </c>
      <c r="L203" s="2">
        <v>1.6785000000000001E-2</v>
      </c>
      <c r="M203" s="2">
        <v>2.0594999999999999E-2</v>
      </c>
      <c r="N203" s="2">
        <v>-2.2100000000000002E-3</v>
      </c>
      <c r="O203" s="2">
        <v>1.2869999999999999E-3</v>
      </c>
      <c r="P203" s="2">
        <v>4.7088999999999999E-2</v>
      </c>
      <c r="Q203" s="2">
        <v>-1.7099999999999999E-3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</row>
    <row r="204" spans="1:201" x14ac:dyDescent="0.3">
      <c r="A204" s="2">
        <v>4610000000</v>
      </c>
      <c r="B204" s="2">
        <v>3.0309999999999998E-3</v>
      </c>
      <c r="C204" s="2">
        <v>1.6775999999999999E-2</v>
      </c>
      <c r="D204" s="2">
        <v>7.7910000000000002E-3</v>
      </c>
      <c r="E204" s="2">
        <v>3.13E-3</v>
      </c>
      <c r="F204" s="2">
        <v>1.5407000000000001E-2</v>
      </c>
      <c r="G204" s="2">
        <v>1.1202999999999999E-2</v>
      </c>
      <c r="H204" s="2">
        <v>-8.2900000000000005E-3</v>
      </c>
      <c r="I204" s="2">
        <v>2.3540000000000002E-3</v>
      </c>
      <c r="J204" s="2">
        <v>1.6789999999999999E-2</v>
      </c>
      <c r="K204" s="2">
        <v>2.5988000000000001E-2</v>
      </c>
      <c r="L204" s="2">
        <v>1.5823E-2</v>
      </c>
      <c r="M204" s="2">
        <v>2.1426000000000001E-2</v>
      </c>
      <c r="N204" s="2">
        <v>-4.4000000000000003E-3</v>
      </c>
      <c r="O204" s="2">
        <v>-2.1199999999999999E-3</v>
      </c>
      <c r="P204" s="2">
        <v>3.7345000000000003E-2</v>
      </c>
      <c r="Q204" s="2">
        <v>-1.3799999999999999E-3</v>
      </c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</row>
    <row r="205" spans="1:201" x14ac:dyDescent="0.3">
      <c r="A205" s="2">
        <v>4640000000</v>
      </c>
      <c r="B205" s="2">
        <v>3.29E-3</v>
      </c>
      <c r="C205" s="2">
        <v>1.7794999999999998E-2</v>
      </c>
      <c r="D205" s="2">
        <v>5.3600000000000002E-3</v>
      </c>
      <c r="E205" s="2">
        <v>5.2999999999999998E-4</v>
      </c>
      <c r="F205" s="2">
        <v>1.3403E-2</v>
      </c>
      <c r="G205" s="2">
        <v>8.7170000000000008E-3</v>
      </c>
      <c r="H205" s="2">
        <v>-9.9299999999999996E-3</v>
      </c>
      <c r="I205" s="2">
        <v>8.2349999999999993E-3</v>
      </c>
      <c r="J205" s="2">
        <v>1.5519E-2</v>
      </c>
      <c r="K205" s="2">
        <v>2.4218E-2</v>
      </c>
      <c r="L205" s="2">
        <v>1.9494000000000001E-2</v>
      </c>
      <c r="M205" s="2">
        <v>2.1825000000000001E-2</v>
      </c>
      <c r="N205" s="2">
        <v>-5.79E-3</v>
      </c>
      <c r="O205" s="2">
        <v>-3.4099999999999998E-3</v>
      </c>
      <c r="P205" s="2">
        <v>3.6506999999999998E-2</v>
      </c>
      <c r="Q205" s="2">
        <v>5.3920000000000001E-3</v>
      </c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</row>
    <row r="206" spans="1:201" x14ac:dyDescent="0.3">
      <c r="A206" s="2">
        <v>4670000000</v>
      </c>
      <c r="B206" s="2">
        <v>5.607E-3</v>
      </c>
      <c r="C206" s="2">
        <v>1.5268E-2</v>
      </c>
      <c r="D206" s="2">
        <v>8.0319999999999992E-3</v>
      </c>
      <c r="E206" s="2">
        <v>1.3420000000000001E-3</v>
      </c>
      <c r="F206" s="2">
        <v>1.5684E-2</v>
      </c>
      <c r="G206" s="2">
        <v>7.378E-3</v>
      </c>
      <c r="H206" s="2">
        <v>-1.52E-2</v>
      </c>
      <c r="I206" s="2">
        <v>7.2519999999999998E-3</v>
      </c>
      <c r="J206" s="2">
        <v>1.7670999999999999E-2</v>
      </c>
      <c r="K206" s="2">
        <v>2.4986999999999999E-2</v>
      </c>
      <c r="L206" s="2">
        <v>1.4319E-2</v>
      </c>
      <c r="M206" s="2">
        <v>2.0992E-2</v>
      </c>
      <c r="N206" s="2">
        <v>-5.79E-3</v>
      </c>
      <c r="O206" s="2">
        <v>-7.62E-3</v>
      </c>
      <c r="P206" s="2">
        <v>3.0550000000000001E-2</v>
      </c>
      <c r="Q206" s="2">
        <v>-1.5499999999999999E-3</v>
      </c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</row>
    <row r="207" spans="1:201" x14ac:dyDescent="0.3">
      <c r="A207" s="2">
        <v>4710000000</v>
      </c>
      <c r="B207" s="2">
        <v>4.4359999999999998E-3</v>
      </c>
      <c r="C207" s="2">
        <v>1.6617E-2</v>
      </c>
      <c r="D207" s="2">
        <v>1.074E-2</v>
      </c>
      <c r="E207" s="2">
        <v>2.5399999999999999E-4</v>
      </c>
      <c r="F207" s="2">
        <v>1.3828999999999999E-2</v>
      </c>
      <c r="G207" s="2">
        <v>9.3220000000000004E-3</v>
      </c>
      <c r="H207" s="2">
        <v>-1.073E-2</v>
      </c>
      <c r="I207" s="2">
        <v>7.5909999999999997E-3</v>
      </c>
      <c r="J207" s="2">
        <v>1.6823999999999999E-2</v>
      </c>
      <c r="K207" s="2">
        <v>2.6682000000000001E-2</v>
      </c>
      <c r="L207" s="2">
        <v>1.6136999999999999E-2</v>
      </c>
      <c r="M207" s="2">
        <v>1.5689999999999999E-2</v>
      </c>
      <c r="N207" s="2">
        <v>-6.6600000000000001E-3</v>
      </c>
      <c r="O207" s="2">
        <v>-3.1199999999999999E-3</v>
      </c>
      <c r="P207" s="2">
        <v>3.0360000000000002E-2</v>
      </c>
      <c r="Q207" s="2">
        <v>2.2780000000000001E-3</v>
      </c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</row>
    <row r="208" spans="1:201" x14ac:dyDescent="0.3">
      <c r="A208" s="2">
        <v>4740000000</v>
      </c>
      <c r="B208" s="2">
        <v>7.8589999999999997E-3</v>
      </c>
      <c r="C208" s="2">
        <v>1.6337000000000001E-2</v>
      </c>
      <c r="D208" s="2">
        <v>1.0286E-2</v>
      </c>
      <c r="E208" s="2">
        <v>3.2600000000000001E-4</v>
      </c>
      <c r="F208" s="2">
        <v>1.4037000000000001E-2</v>
      </c>
      <c r="G208" s="2">
        <v>3.7390000000000001E-3</v>
      </c>
      <c r="H208" s="2">
        <v>-1.235E-2</v>
      </c>
      <c r="I208" s="2">
        <v>8.2529999999999999E-3</v>
      </c>
      <c r="J208" s="2">
        <v>2.0358000000000001E-2</v>
      </c>
      <c r="K208" s="2">
        <v>2.6842999999999999E-2</v>
      </c>
      <c r="L208" s="2">
        <v>1.736E-2</v>
      </c>
      <c r="M208" s="2">
        <v>1.3537E-2</v>
      </c>
      <c r="N208" s="2">
        <v>-3.5200000000000001E-3</v>
      </c>
      <c r="O208" s="2">
        <v>-5.3600000000000002E-3</v>
      </c>
      <c r="P208" s="2">
        <v>2.6707999999999999E-2</v>
      </c>
      <c r="Q208" s="2">
        <v>9.7000000000000003E-3</v>
      </c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</row>
    <row r="209" spans="1:201" x14ac:dyDescent="0.3">
      <c r="A209" s="2">
        <v>4770000000</v>
      </c>
      <c r="B209" s="2">
        <v>4.1539999999999997E-3</v>
      </c>
      <c r="C209" s="2">
        <v>1.5450999999999999E-2</v>
      </c>
      <c r="D209" s="2">
        <v>1.0741000000000001E-2</v>
      </c>
      <c r="E209" s="2">
        <v>4.6200000000000001E-4</v>
      </c>
      <c r="F209" s="2">
        <v>1.4121999999999999E-2</v>
      </c>
      <c r="G209" s="2">
        <v>6.1799999999999995E-4</v>
      </c>
      <c r="H209" s="2">
        <v>-9.5899999999999996E-3</v>
      </c>
      <c r="I209" s="2">
        <v>1.0775E-2</v>
      </c>
      <c r="J209" s="2">
        <v>1.4324E-2</v>
      </c>
      <c r="K209" s="2">
        <v>2.8957E-2</v>
      </c>
      <c r="L209" s="2">
        <v>1.4978E-2</v>
      </c>
      <c r="M209" s="2">
        <v>1.1778E-2</v>
      </c>
      <c r="N209" s="2">
        <v>-8.7000000000000001E-4</v>
      </c>
      <c r="O209" s="2">
        <v>-8.77E-3</v>
      </c>
      <c r="P209" s="2">
        <v>2.1586999999999999E-2</v>
      </c>
      <c r="Q209" s="2">
        <v>5.6270000000000001E-3</v>
      </c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</row>
    <row r="210" spans="1:201" x14ac:dyDescent="0.3">
      <c r="A210" s="2">
        <v>4810000000</v>
      </c>
      <c r="B210" s="2">
        <v>4.8900000000000002E-3</v>
      </c>
      <c r="C210" s="2">
        <v>1.6337000000000001E-2</v>
      </c>
      <c r="D210" s="2">
        <v>1.4909E-2</v>
      </c>
      <c r="E210" s="2">
        <v>-3.8999999999999999E-4</v>
      </c>
      <c r="F210" s="2">
        <v>1.1578E-2</v>
      </c>
      <c r="G210" s="2">
        <v>1.784E-3</v>
      </c>
      <c r="H210" s="2">
        <v>-1.1820000000000001E-2</v>
      </c>
      <c r="I210" s="2">
        <v>1.1180000000000001E-2</v>
      </c>
      <c r="J210" s="2">
        <v>1.7971999999999998E-2</v>
      </c>
      <c r="K210" s="2">
        <v>2.9337999999999999E-2</v>
      </c>
      <c r="L210" s="2">
        <v>1.5148999999999999E-2</v>
      </c>
      <c r="M210" s="2">
        <v>7.8720000000000005E-3</v>
      </c>
      <c r="N210" s="2">
        <v>-3.3E-4</v>
      </c>
      <c r="O210" s="2">
        <v>-7.4200000000000004E-3</v>
      </c>
      <c r="P210" s="2">
        <v>1.5233E-2</v>
      </c>
      <c r="Q210" s="2">
        <v>2.9380000000000001E-3</v>
      </c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</row>
    <row r="211" spans="1:201" x14ac:dyDescent="0.3">
      <c r="A211" s="2">
        <v>4840000000</v>
      </c>
      <c r="B211" s="2">
        <v>5.2189999999999997E-3</v>
      </c>
      <c r="C211" s="2">
        <v>1.3325E-2</v>
      </c>
      <c r="D211" s="2">
        <v>1.1166000000000001E-2</v>
      </c>
      <c r="E211" s="2">
        <v>6.3900000000000003E-4</v>
      </c>
      <c r="F211" s="2">
        <v>1.2161E-2</v>
      </c>
      <c r="G211" s="2">
        <v>6.1899999999999998E-4</v>
      </c>
      <c r="H211" s="2">
        <v>-1.162E-2</v>
      </c>
      <c r="I211" s="2">
        <v>7.254E-3</v>
      </c>
      <c r="J211" s="2">
        <v>1.6764999999999999E-2</v>
      </c>
      <c r="K211" s="2">
        <v>3.4997E-2</v>
      </c>
      <c r="L211" s="2">
        <v>1.5303000000000001E-2</v>
      </c>
      <c r="M211" s="2">
        <v>4.633E-3</v>
      </c>
      <c r="N211" s="2">
        <v>-7.0800000000000004E-3</v>
      </c>
      <c r="O211" s="2">
        <v>-4.7099999999999998E-3</v>
      </c>
      <c r="P211" s="2">
        <v>1.7371000000000001E-2</v>
      </c>
      <c r="Q211" s="2">
        <v>3.9060000000000002E-3</v>
      </c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</row>
    <row r="212" spans="1:201" x14ac:dyDescent="0.3">
      <c r="A212" s="2">
        <v>4870000000</v>
      </c>
      <c r="B212" s="2">
        <v>4.7670000000000004E-3</v>
      </c>
      <c r="C212" s="2">
        <v>1.2305E-2</v>
      </c>
      <c r="D212" s="2">
        <v>1.6414999999999999E-2</v>
      </c>
      <c r="E212" s="2">
        <v>-8.0999999999999996E-4</v>
      </c>
      <c r="F212" s="2">
        <v>1.4562E-2</v>
      </c>
      <c r="G212" s="2">
        <v>-1.0200000000000001E-3</v>
      </c>
      <c r="H212" s="2">
        <v>-7.5300000000000002E-3</v>
      </c>
      <c r="I212" s="2">
        <v>1.2553999999999999E-2</v>
      </c>
      <c r="J212" s="2">
        <v>1.9944E-2</v>
      </c>
      <c r="K212" s="2">
        <v>3.1738000000000002E-2</v>
      </c>
      <c r="L212" s="2">
        <v>1.5410999999999999E-2</v>
      </c>
      <c r="M212" s="2">
        <v>1.1919999999999999E-3</v>
      </c>
      <c r="N212" s="2">
        <v>-7.9000000000000008E-3</v>
      </c>
      <c r="O212" s="2">
        <v>-4.9699999999999996E-3</v>
      </c>
      <c r="P212" s="2">
        <v>1.1188E-2</v>
      </c>
      <c r="Q212" s="2">
        <v>1.4200000000000001E-4</v>
      </c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</row>
    <row r="213" spans="1:201" x14ac:dyDescent="0.3">
      <c r="A213" s="2">
        <v>4900000000</v>
      </c>
      <c r="B213" s="2">
        <v>5.4599999999999996E-3</v>
      </c>
      <c r="C213" s="2">
        <v>1.2239E-2</v>
      </c>
      <c r="D213" s="2">
        <v>1.7923000000000001E-2</v>
      </c>
      <c r="E213" s="2">
        <v>-6.6E-4</v>
      </c>
      <c r="F213" s="2">
        <v>1.0873000000000001E-2</v>
      </c>
      <c r="G213" s="2">
        <v>1.4040000000000001E-3</v>
      </c>
      <c r="H213" s="2">
        <v>-5.0299999999999997E-3</v>
      </c>
      <c r="I213" s="2">
        <v>9.1500000000000001E-3</v>
      </c>
      <c r="J213" s="2">
        <v>2.1361999999999999E-2</v>
      </c>
      <c r="K213" s="2">
        <v>3.2842999999999997E-2</v>
      </c>
      <c r="L213" s="2">
        <v>9.6919999999999992E-3</v>
      </c>
      <c r="M213" s="2">
        <v>-1.73E-3</v>
      </c>
      <c r="N213" s="2">
        <v>-9.3600000000000003E-3</v>
      </c>
      <c r="O213" s="2">
        <v>-2.5300000000000001E-3</v>
      </c>
      <c r="P213" s="2">
        <v>9.6760000000000006E-3</v>
      </c>
      <c r="Q213" s="2">
        <v>-2.8999999999999998E-3</v>
      </c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</row>
    <row r="214" spans="1:201" x14ac:dyDescent="0.3">
      <c r="A214" s="2">
        <v>4940000000</v>
      </c>
      <c r="B214" s="2">
        <v>6.0439999999999999E-3</v>
      </c>
      <c r="C214" s="2">
        <v>1.2775999999999999E-2</v>
      </c>
      <c r="D214" s="2">
        <v>2.2644999999999998E-2</v>
      </c>
      <c r="E214" s="2">
        <v>2.03E-4</v>
      </c>
      <c r="F214" s="2">
        <v>9.8600000000000007E-3</v>
      </c>
      <c r="G214" s="2">
        <v>1.2080000000000001E-3</v>
      </c>
      <c r="H214" s="2">
        <v>-2E-3</v>
      </c>
      <c r="I214" s="2">
        <v>1.1719E-2</v>
      </c>
      <c r="J214" s="2">
        <v>1.721E-2</v>
      </c>
      <c r="K214" s="2">
        <v>3.3856999999999998E-2</v>
      </c>
      <c r="L214" s="2">
        <v>1.7774999999999999E-2</v>
      </c>
      <c r="M214" s="2">
        <v>-1.5200000000000001E-3</v>
      </c>
      <c r="N214" s="2">
        <v>-9.5899999999999996E-3</v>
      </c>
      <c r="O214" s="2">
        <v>-7.2199999999999999E-3</v>
      </c>
      <c r="P214" s="2">
        <v>7.4269999999999996E-3</v>
      </c>
      <c r="Q214" s="2">
        <v>4.0400000000000001E-4</v>
      </c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</row>
    <row r="215" spans="1:201" x14ac:dyDescent="0.3">
      <c r="A215" s="2">
        <v>4970000000</v>
      </c>
      <c r="B215" s="2">
        <v>2.7460000000000002E-3</v>
      </c>
      <c r="C215" s="2">
        <v>1.3013E-2</v>
      </c>
      <c r="D215" s="2">
        <v>2.462E-2</v>
      </c>
      <c r="E215" s="2">
        <v>-4.6999999999999999E-4</v>
      </c>
      <c r="F215" s="2">
        <v>1.3129E-2</v>
      </c>
      <c r="G215" s="2">
        <v>2.3119999999999998E-3</v>
      </c>
      <c r="H215" s="2">
        <v>-3.3500000000000001E-3</v>
      </c>
      <c r="I215" s="2">
        <v>1.2937000000000001E-2</v>
      </c>
      <c r="J215" s="2">
        <v>1.8002000000000001E-2</v>
      </c>
      <c r="K215" s="2">
        <v>3.3751999999999997E-2</v>
      </c>
      <c r="L215" s="2">
        <v>1.3603000000000001E-2</v>
      </c>
      <c r="M215" s="2">
        <v>6.0720000000000001E-3</v>
      </c>
      <c r="N215" s="2">
        <v>-8.4899999999999993E-3</v>
      </c>
      <c r="O215" s="2">
        <v>-9.5099999999999994E-3</v>
      </c>
      <c r="P215" s="2">
        <v>5.9719999999999999E-3</v>
      </c>
      <c r="Q215" s="2">
        <v>6.7780000000000002E-3</v>
      </c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</row>
    <row r="216" spans="1:201" x14ac:dyDescent="0.3">
      <c r="A216" s="2">
        <v>5000000000</v>
      </c>
      <c r="B216" s="2">
        <v>1.676E-3</v>
      </c>
      <c r="C216" s="2">
        <v>1.3514E-2</v>
      </c>
      <c r="D216" s="2">
        <v>2.3224999999999999E-2</v>
      </c>
      <c r="E216" s="2">
        <v>-1.57E-3</v>
      </c>
      <c r="F216" s="2">
        <v>1.1368E-2</v>
      </c>
      <c r="G216" s="2">
        <v>-7.3999999999999999E-4</v>
      </c>
      <c r="H216" s="2">
        <v>-2.6199999999999999E-3</v>
      </c>
      <c r="I216" s="2">
        <v>1.1219E-2</v>
      </c>
      <c r="J216" s="2">
        <v>1.5913E-2</v>
      </c>
      <c r="K216" s="2">
        <v>3.5820999999999999E-2</v>
      </c>
      <c r="L216" s="2">
        <v>1.2031E-2</v>
      </c>
      <c r="M216" s="2">
        <v>1.9949999999999998E-3</v>
      </c>
      <c r="N216" s="2">
        <v>-5.7999999999999996E-3</v>
      </c>
      <c r="O216" s="2">
        <v>-3.0100000000000001E-3</v>
      </c>
      <c r="P216" s="2">
        <v>9.5940000000000001E-3</v>
      </c>
      <c r="Q216" s="2">
        <v>2.274E-3</v>
      </c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</row>
    <row r="217" spans="1:201" x14ac:dyDescent="0.3">
      <c r="A217" s="2">
        <v>5040000000</v>
      </c>
      <c r="B217" s="2">
        <v>3.4129999999999998E-3</v>
      </c>
      <c r="C217" s="2">
        <v>1.2175E-2</v>
      </c>
      <c r="D217" s="2">
        <v>2.4258999999999999E-2</v>
      </c>
      <c r="E217" s="2">
        <v>-2.0400000000000001E-3</v>
      </c>
      <c r="F217" s="2">
        <v>1.1781E-2</v>
      </c>
      <c r="G217" s="2">
        <v>-2.2899999999999999E-3</v>
      </c>
      <c r="H217" s="2">
        <v>-3.9199999999999999E-3</v>
      </c>
      <c r="I217" s="2">
        <v>1.2456E-2</v>
      </c>
      <c r="J217" s="2">
        <v>1.4033E-2</v>
      </c>
      <c r="K217" s="2">
        <v>3.4838000000000001E-2</v>
      </c>
      <c r="L217" s="2">
        <v>1.5195999999999999E-2</v>
      </c>
      <c r="M217" s="2">
        <v>3.7069999999999998E-3</v>
      </c>
      <c r="N217" s="2">
        <v>-6.2100000000000002E-3</v>
      </c>
      <c r="O217" s="2">
        <v>-3.29E-3</v>
      </c>
      <c r="P217" s="2">
        <v>5.1139999999999996E-3</v>
      </c>
      <c r="Q217" s="2">
        <v>2.7650000000000001E-3</v>
      </c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</row>
    <row r="218" spans="1:201" x14ac:dyDescent="0.3">
      <c r="A218" s="2">
        <v>5070000000</v>
      </c>
      <c r="B218" s="2">
        <v>-1.1199999999999999E-3</v>
      </c>
      <c r="C218" s="2">
        <v>1.0565E-2</v>
      </c>
      <c r="D218" s="2">
        <v>2.4916000000000001E-2</v>
      </c>
      <c r="E218" s="2">
        <v>-2.0200000000000001E-3</v>
      </c>
      <c r="F218" s="2">
        <v>8.6379999999999998E-3</v>
      </c>
      <c r="G218" s="2">
        <v>-3.9199999999999999E-3</v>
      </c>
      <c r="H218" s="2">
        <v>-3.13E-3</v>
      </c>
      <c r="I218" s="2">
        <v>1.0833000000000001E-2</v>
      </c>
      <c r="J218" s="2">
        <v>1.5671999999999998E-2</v>
      </c>
      <c r="K218" s="2">
        <v>3.5181999999999998E-2</v>
      </c>
      <c r="L218" s="2">
        <v>1.9807000000000002E-2</v>
      </c>
      <c r="M218" s="2">
        <v>-4.1399999999999996E-3</v>
      </c>
      <c r="N218" s="2">
        <v>-8.0000000000000002E-3</v>
      </c>
      <c r="O218" s="2">
        <v>-3.7499999999999999E-3</v>
      </c>
      <c r="P218" s="2">
        <v>3.692E-3</v>
      </c>
      <c r="Q218" s="2">
        <v>5.5380000000000004E-3</v>
      </c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</row>
    <row r="219" spans="1:201" x14ac:dyDescent="0.3">
      <c r="A219" s="2">
        <v>5100000000</v>
      </c>
      <c r="B219" s="2">
        <v>-1.06E-3</v>
      </c>
      <c r="C219" s="2">
        <v>1.0831E-2</v>
      </c>
      <c r="D219" s="2">
        <v>2.4545000000000001E-2</v>
      </c>
      <c r="E219" s="2">
        <v>-6.3000000000000003E-4</v>
      </c>
      <c r="F219" s="2">
        <v>1.0395E-2</v>
      </c>
      <c r="G219" s="2">
        <v>-2.5500000000000002E-3</v>
      </c>
      <c r="H219" s="2">
        <v>-1.39E-3</v>
      </c>
      <c r="I219" s="2">
        <v>1.2902E-2</v>
      </c>
      <c r="J219" s="2">
        <v>1.3024000000000001E-2</v>
      </c>
      <c r="K219" s="2">
        <v>3.5371E-2</v>
      </c>
      <c r="L219" s="2">
        <v>2.2046E-2</v>
      </c>
      <c r="M219" s="2">
        <v>-1.0399999999999999E-3</v>
      </c>
      <c r="N219" s="2">
        <v>-5.79E-3</v>
      </c>
      <c r="O219" s="2">
        <v>-3.0200000000000001E-3</v>
      </c>
      <c r="P219" s="2">
        <v>4.2570000000000004E-3</v>
      </c>
      <c r="Q219" s="2">
        <v>1.727E-3</v>
      </c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</row>
    <row r="220" spans="1:201" x14ac:dyDescent="0.3">
      <c r="A220" s="2">
        <v>5130000000</v>
      </c>
      <c r="B220" s="2">
        <v>-4.2999999999999999E-4</v>
      </c>
      <c r="C220" s="2">
        <v>1.0297000000000001E-2</v>
      </c>
      <c r="D220" s="2">
        <v>2.6993E-2</v>
      </c>
      <c r="E220" s="2">
        <v>-1.2600000000000001E-3</v>
      </c>
      <c r="F220" s="2">
        <v>9.1590000000000005E-3</v>
      </c>
      <c r="G220" s="2">
        <v>-6.2199999999999998E-3</v>
      </c>
      <c r="H220" s="2">
        <v>-3.29E-3</v>
      </c>
      <c r="I220" s="2">
        <v>1.1734E-2</v>
      </c>
      <c r="J220" s="2">
        <v>1.4433E-2</v>
      </c>
      <c r="K220" s="2">
        <v>3.4763000000000002E-2</v>
      </c>
      <c r="L220" s="2">
        <v>2.7106999999999999E-2</v>
      </c>
      <c r="M220" s="2">
        <v>-5.3200000000000001E-3</v>
      </c>
      <c r="N220" s="2">
        <v>-7.5700000000000003E-3</v>
      </c>
      <c r="O220" s="2">
        <v>-3.0200000000000001E-3</v>
      </c>
      <c r="P220" s="2">
        <v>2.8800000000000001E-4</v>
      </c>
      <c r="Q220" s="2">
        <v>5.6880000000000003E-3</v>
      </c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</row>
    <row r="221" spans="1:201" x14ac:dyDescent="0.3">
      <c r="A221" s="2">
        <v>5170000000</v>
      </c>
      <c r="B221" s="2">
        <v>1.56E-4</v>
      </c>
      <c r="C221" s="2">
        <v>9.8040000000000002E-3</v>
      </c>
      <c r="D221" s="2">
        <v>2.3848000000000001E-2</v>
      </c>
      <c r="E221" s="2">
        <v>-1.8600000000000001E-3</v>
      </c>
      <c r="F221" s="2">
        <v>9.7310000000000001E-3</v>
      </c>
      <c r="G221" s="2">
        <v>-8.3599999999999994E-3</v>
      </c>
      <c r="H221" s="2">
        <v>-1.6000000000000001E-4</v>
      </c>
      <c r="I221" s="2">
        <v>1.4212000000000001E-2</v>
      </c>
      <c r="J221" s="2">
        <v>9.1760000000000001E-3</v>
      </c>
      <c r="K221" s="2">
        <v>3.7262999999999998E-2</v>
      </c>
      <c r="L221" s="2">
        <v>2.7094E-2</v>
      </c>
      <c r="M221" s="2">
        <v>-7.4999999999999997E-3</v>
      </c>
      <c r="N221" s="2">
        <v>-7.1199999999999996E-3</v>
      </c>
      <c r="O221" s="2">
        <v>-2.7000000000000001E-3</v>
      </c>
      <c r="P221" s="2">
        <v>-2.0699999999999998E-3</v>
      </c>
      <c r="Q221" s="2">
        <v>2.9239999999999999E-3</v>
      </c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</row>
    <row r="222" spans="1:201" x14ac:dyDescent="0.3">
      <c r="A222" s="2">
        <v>5200000000</v>
      </c>
      <c r="B222" s="2">
        <v>6.3999999999999997E-5</v>
      </c>
      <c r="C222" s="2">
        <v>8.012E-3</v>
      </c>
      <c r="D222" s="2">
        <v>1.9833E-2</v>
      </c>
      <c r="E222" s="2">
        <v>-2.0000000000000001E-4</v>
      </c>
      <c r="F222" s="2">
        <v>7.6889999999999997E-3</v>
      </c>
      <c r="G222" s="2">
        <v>-7.9600000000000001E-3</v>
      </c>
      <c r="H222" s="2">
        <v>1.222E-3</v>
      </c>
      <c r="I222" s="2">
        <v>1.2154999999999999E-2</v>
      </c>
      <c r="J222" s="2">
        <v>1.235E-2</v>
      </c>
      <c r="K222" s="2">
        <v>3.8941000000000003E-2</v>
      </c>
      <c r="L222" s="2">
        <v>3.1660000000000001E-2</v>
      </c>
      <c r="M222" s="2">
        <v>-3.1199999999999999E-3</v>
      </c>
      <c r="N222" s="2">
        <v>-2.7599999999999999E-3</v>
      </c>
      <c r="O222" s="2">
        <v>-4.7699999999999999E-3</v>
      </c>
      <c r="P222" s="2">
        <v>-2.1700000000000001E-3</v>
      </c>
      <c r="Q222" s="2">
        <v>2.3019999999999998E-3</v>
      </c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</row>
    <row r="223" spans="1:201" x14ac:dyDescent="0.3">
      <c r="A223" s="2">
        <v>5230000000</v>
      </c>
      <c r="B223" s="2">
        <v>-3.4199999999999999E-3</v>
      </c>
      <c r="C223" s="2">
        <v>9.4450000000000003E-3</v>
      </c>
      <c r="D223" s="2">
        <v>2.3934E-2</v>
      </c>
      <c r="E223" s="2">
        <v>-3.4E-5</v>
      </c>
      <c r="F223" s="2">
        <v>1.0588999999999999E-2</v>
      </c>
      <c r="G223" s="2">
        <v>-8.43E-3</v>
      </c>
      <c r="H223" s="2">
        <v>-3.8500000000000001E-3</v>
      </c>
      <c r="I223" s="2">
        <v>1.1001E-2</v>
      </c>
      <c r="J223" s="2">
        <v>1.248E-2</v>
      </c>
      <c r="K223" s="2">
        <v>3.9196000000000002E-2</v>
      </c>
      <c r="L223" s="2">
        <v>3.1199999999999999E-2</v>
      </c>
      <c r="M223" s="2">
        <v>-5.3E-3</v>
      </c>
      <c r="N223" s="2">
        <v>-6.7799999999999996E-3</v>
      </c>
      <c r="O223" s="2">
        <v>-3.48E-3</v>
      </c>
      <c r="P223" s="2">
        <v>-1.5399999999999999E-3</v>
      </c>
      <c r="Q223" s="2">
        <v>4.8500000000000001E-3</v>
      </c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</row>
    <row r="224" spans="1:201" x14ac:dyDescent="0.3">
      <c r="A224" s="2">
        <v>5260000000</v>
      </c>
      <c r="B224" s="2">
        <v>-1.58E-3</v>
      </c>
      <c r="C224" s="2">
        <v>9.2700000000000005E-3</v>
      </c>
      <c r="D224" s="2">
        <v>2.1412E-2</v>
      </c>
      <c r="E224" s="2">
        <v>2.905E-3</v>
      </c>
      <c r="F224" s="2">
        <v>1.1841000000000001E-2</v>
      </c>
      <c r="G224" s="2">
        <v>-4.4200000000000003E-3</v>
      </c>
      <c r="H224" s="2">
        <v>-4.8799999999999998E-3</v>
      </c>
      <c r="I224" s="2">
        <v>1.2147E-2</v>
      </c>
      <c r="J224" s="2">
        <v>1.1865000000000001E-2</v>
      </c>
      <c r="K224" s="2">
        <v>3.6139999999999999E-2</v>
      </c>
      <c r="L224" s="2">
        <v>2.5361000000000002E-2</v>
      </c>
      <c r="M224" s="2">
        <v>-1.4300000000000001E-3</v>
      </c>
      <c r="N224" s="2">
        <v>-4.13E-3</v>
      </c>
      <c r="O224" s="2">
        <v>-5.6499999999999996E-3</v>
      </c>
      <c r="P224" s="2">
        <v>-8.0199999999999994E-3</v>
      </c>
      <c r="Q224" s="2">
        <v>1.029E-3</v>
      </c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</row>
    <row r="225" spans="1:201" x14ac:dyDescent="0.3">
      <c r="A225" s="2">
        <v>5300000000</v>
      </c>
      <c r="B225" s="2">
        <v>-1.7700000000000001E-3</v>
      </c>
      <c r="C225" s="2">
        <v>7.1190000000000003E-3</v>
      </c>
      <c r="D225" s="2">
        <v>2.0250000000000001E-2</v>
      </c>
      <c r="E225" s="2">
        <v>1.243E-3</v>
      </c>
      <c r="F225" s="2">
        <v>1.213E-2</v>
      </c>
      <c r="G225" s="2">
        <v>-6.7400000000000003E-3</v>
      </c>
      <c r="H225" s="2">
        <v>-6.0800000000000003E-3</v>
      </c>
      <c r="I225" s="2">
        <v>9.6670000000000002E-3</v>
      </c>
      <c r="J225" s="2">
        <v>1.1898000000000001E-2</v>
      </c>
      <c r="K225" s="2">
        <v>3.1308999999999997E-2</v>
      </c>
      <c r="L225" s="2">
        <v>2.3755999999999999E-2</v>
      </c>
      <c r="M225" s="2">
        <v>-7.28E-3</v>
      </c>
      <c r="N225" s="2">
        <v>-5.2700000000000004E-3</v>
      </c>
      <c r="O225" s="2">
        <v>-4.2300000000000003E-3</v>
      </c>
      <c r="P225" s="2">
        <v>-5.8199999999999997E-3</v>
      </c>
      <c r="Q225" s="2">
        <v>3.2320000000000001E-3</v>
      </c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</row>
    <row r="226" spans="1:201" x14ac:dyDescent="0.3">
      <c r="A226" s="2">
        <v>5330000000</v>
      </c>
      <c r="B226" s="2">
        <v>6.9700000000000003E-4</v>
      </c>
      <c r="C226" s="2">
        <v>9.8130000000000005E-3</v>
      </c>
      <c r="D226" s="2">
        <v>1.9172000000000002E-2</v>
      </c>
      <c r="E226" s="2">
        <v>1.4779999999999999E-3</v>
      </c>
      <c r="F226" s="2">
        <v>9.3659999999999993E-3</v>
      </c>
      <c r="G226" s="2">
        <v>-3.65E-3</v>
      </c>
      <c r="H226" s="2">
        <v>-5.1900000000000002E-3</v>
      </c>
      <c r="I226" s="2">
        <v>1.6067000000000001E-2</v>
      </c>
      <c r="J226" s="2">
        <v>1.1743999999999999E-2</v>
      </c>
      <c r="K226" s="2">
        <v>2.1573999999999999E-2</v>
      </c>
      <c r="L226" s="2">
        <v>2.5006E-2</v>
      </c>
      <c r="M226" s="2">
        <v>-5.62E-3</v>
      </c>
      <c r="N226" s="2">
        <v>-1.4400000000000001E-3</v>
      </c>
      <c r="O226" s="2">
        <v>-6.4099999999999999E-3</v>
      </c>
      <c r="P226" s="2">
        <v>-8.2699999999999996E-3</v>
      </c>
      <c r="Q226" s="2">
        <v>3.7880000000000001E-3</v>
      </c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</row>
    <row r="227" spans="1:201" x14ac:dyDescent="0.3">
      <c r="A227" s="2">
        <v>5360000000</v>
      </c>
      <c r="B227" s="2">
        <v>5.31E-4</v>
      </c>
      <c r="C227" s="2">
        <v>9.8250000000000004E-3</v>
      </c>
      <c r="D227" s="2">
        <v>1.9452000000000001E-2</v>
      </c>
      <c r="E227" s="2">
        <v>4.8960000000000002E-3</v>
      </c>
      <c r="F227" s="2">
        <v>1.0962E-2</v>
      </c>
      <c r="G227" s="2">
        <v>-5.3099999999999996E-3</v>
      </c>
      <c r="H227" s="2">
        <v>-1.004E-2</v>
      </c>
      <c r="I227" s="2">
        <v>1.6816000000000001E-2</v>
      </c>
      <c r="J227" s="2">
        <v>1.3913E-2</v>
      </c>
      <c r="K227" s="2">
        <v>1.4729000000000001E-2</v>
      </c>
      <c r="L227" s="2">
        <v>2.4069E-2</v>
      </c>
      <c r="M227" s="2">
        <v>-7.0600000000000003E-3</v>
      </c>
      <c r="N227" s="2">
        <v>-3.7000000000000002E-3</v>
      </c>
      <c r="O227" s="2">
        <v>-5.5700000000000003E-3</v>
      </c>
      <c r="P227" s="2">
        <v>-3.2299999999999998E-3</v>
      </c>
      <c r="Q227" s="2">
        <v>2.6879999999999999E-3</v>
      </c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</row>
    <row r="228" spans="1:201" x14ac:dyDescent="0.3">
      <c r="A228" s="2">
        <v>5400000000</v>
      </c>
      <c r="B228" s="2">
        <v>7.4399999999999998E-4</v>
      </c>
      <c r="C228" s="2">
        <v>7.5719999999999997E-3</v>
      </c>
      <c r="D228" s="2">
        <v>1.9782999999999999E-2</v>
      </c>
      <c r="E228" s="2">
        <v>7.2690000000000003E-3</v>
      </c>
      <c r="F228" s="2">
        <v>1.0307999999999999E-2</v>
      </c>
      <c r="G228" s="2">
        <v>-5.8799999999999998E-3</v>
      </c>
      <c r="H228" s="2">
        <v>-7.26E-3</v>
      </c>
      <c r="I228" s="2">
        <v>1.7840000000000002E-2</v>
      </c>
      <c r="J228" s="2">
        <v>1.0788000000000001E-2</v>
      </c>
      <c r="K228" s="2">
        <v>1.3009E-2</v>
      </c>
      <c r="L228" s="2">
        <v>2.3491000000000001E-2</v>
      </c>
      <c r="M228" s="2">
        <v>-8.2500000000000004E-3</v>
      </c>
      <c r="N228" s="2">
        <v>3.81E-3</v>
      </c>
      <c r="O228" s="2">
        <v>-1.321E-2</v>
      </c>
      <c r="P228" s="2">
        <v>-6.77E-3</v>
      </c>
      <c r="Q228" s="2">
        <v>3.4780000000000002E-3</v>
      </c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</row>
    <row r="229" spans="1:201" x14ac:dyDescent="0.3">
      <c r="A229" s="2">
        <v>5430000000</v>
      </c>
      <c r="B229" s="2">
        <v>8.6200000000000003E-4</v>
      </c>
      <c r="C229" s="2">
        <v>8.4620000000000008E-3</v>
      </c>
      <c r="D229" s="2">
        <v>2.1335E-2</v>
      </c>
      <c r="E229" s="2">
        <v>9.6340000000000002E-3</v>
      </c>
      <c r="F229" s="2">
        <v>8.8760000000000002E-3</v>
      </c>
      <c r="G229" s="2">
        <v>-5.0800000000000003E-3</v>
      </c>
      <c r="H229" s="2">
        <v>-2.8300000000000001E-3</v>
      </c>
      <c r="I229" s="2">
        <v>1.6941000000000001E-2</v>
      </c>
      <c r="J229" s="2">
        <v>1.0855E-2</v>
      </c>
      <c r="K229" s="2">
        <v>8.0590000000000002E-3</v>
      </c>
      <c r="L229" s="2">
        <v>2.5006E-2</v>
      </c>
      <c r="M229" s="2">
        <v>-8.0499999999999999E-3</v>
      </c>
      <c r="N229" s="2">
        <v>7.1279999999999998E-3</v>
      </c>
      <c r="O229" s="2">
        <v>-1.3140000000000001E-2</v>
      </c>
      <c r="P229" s="2">
        <v>-1.0630000000000001E-2</v>
      </c>
      <c r="Q229" s="2">
        <v>4.2209999999999999E-3</v>
      </c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</row>
    <row r="230" spans="1:201" x14ac:dyDescent="0.3">
      <c r="A230" s="2">
        <v>5460000000</v>
      </c>
      <c r="B230" s="2">
        <v>1.4790000000000001E-3</v>
      </c>
      <c r="C230" s="2">
        <v>6.2360000000000002E-3</v>
      </c>
      <c r="D230" s="2">
        <v>2.0622000000000001E-2</v>
      </c>
      <c r="E230" s="2">
        <v>1.3063999999999999E-2</v>
      </c>
      <c r="F230" s="2">
        <v>1.0704999999999999E-2</v>
      </c>
      <c r="G230" s="2">
        <v>-4.4999999999999997E-3</v>
      </c>
      <c r="H230" s="2">
        <v>1.797E-3</v>
      </c>
      <c r="I230" s="2">
        <v>1.6452999999999999E-2</v>
      </c>
      <c r="J230" s="2">
        <v>1.1616E-2</v>
      </c>
      <c r="K230" s="2">
        <v>6.7340000000000004E-3</v>
      </c>
      <c r="L230" s="2">
        <v>2.2040000000000001E-2</v>
      </c>
      <c r="M230" s="2">
        <v>-4.28E-3</v>
      </c>
      <c r="N230" s="2">
        <v>1.4369E-2</v>
      </c>
      <c r="O230" s="2">
        <v>-1.059E-2</v>
      </c>
      <c r="P230" s="2">
        <v>-8.9999999999999993E-3</v>
      </c>
      <c r="Q230" s="2">
        <v>-2.4000000000000001E-4</v>
      </c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</row>
    <row r="231" spans="1:201" x14ac:dyDescent="0.3">
      <c r="A231" s="2">
        <v>5490000000</v>
      </c>
      <c r="B231" s="2">
        <v>5.842E-3</v>
      </c>
      <c r="C231" s="2">
        <v>6.1269999999999996E-3</v>
      </c>
      <c r="D231" s="2">
        <v>2.4927999999999999E-2</v>
      </c>
      <c r="E231" s="2">
        <v>8.0890000000000007E-3</v>
      </c>
      <c r="F231" s="2">
        <v>9.4839999999999994E-3</v>
      </c>
      <c r="G231" s="2">
        <v>-3.0699999999999998E-3</v>
      </c>
      <c r="H231" s="2">
        <v>5.7970000000000001E-3</v>
      </c>
      <c r="I231" s="2">
        <v>1.6267E-2</v>
      </c>
      <c r="J231" s="2">
        <v>1.0826000000000001E-2</v>
      </c>
      <c r="K231" s="2">
        <v>6.4469999999999996E-3</v>
      </c>
      <c r="L231" s="2">
        <v>2.0900999999999999E-2</v>
      </c>
      <c r="M231" s="2">
        <v>-7.43E-3</v>
      </c>
      <c r="N231" s="2">
        <v>1.6071999999999999E-2</v>
      </c>
      <c r="O231" s="2">
        <v>-1.112E-2</v>
      </c>
      <c r="P231" s="2">
        <v>-7.9500000000000005E-3</v>
      </c>
      <c r="Q231" s="2">
        <v>-1.24E-3</v>
      </c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</row>
    <row r="232" spans="1:201" x14ac:dyDescent="0.3">
      <c r="A232" s="2">
        <v>5530000000</v>
      </c>
      <c r="B232" s="2">
        <v>3.8600000000000001E-3</v>
      </c>
      <c r="C232" s="2">
        <v>7.5579999999999996E-3</v>
      </c>
      <c r="D232" s="2">
        <v>2.4733000000000002E-2</v>
      </c>
      <c r="E232" s="2">
        <v>7.6290000000000004E-3</v>
      </c>
      <c r="F232" s="2">
        <v>7.7380000000000001E-3</v>
      </c>
      <c r="G232" s="2">
        <v>-3.0999999999999999E-3</v>
      </c>
      <c r="H232" s="2">
        <v>9.7129999999999994E-3</v>
      </c>
      <c r="I232" s="2">
        <v>1.5696999999999999E-2</v>
      </c>
      <c r="J232" s="2">
        <v>1.0769000000000001E-2</v>
      </c>
      <c r="K232" s="2">
        <v>6.3140000000000002E-3</v>
      </c>
      <c r="L232" s="2">
        <v>2.2759999999999999E-2</v>
      </c>
      <c r="M232" s="2">
        <v>-5.4799999999999996E-3</v>
      </c>
      <c r="N232" s="2">
        <v>2.0766E-2</v>
      </c>
      <c r="O232" s="2">
        <v>-9.1500000000000001E-3</v>
      </c>
      <c r="P232" s="2">
        <v>-5.1999999999999998E-3</v>
      </c>
      <c r="Q232" s="2">
        <v>-1.5399999999999999E-3</v>
      </c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</row>
    <row r="233" spans="1:201" x14ac:dyDescent="0.3">
      <c r="A233" s="2">
        <v>5560000000</v>
      </c>
      <c r="B233" s="2">
        <v>2.709E-3</v>
      </c>
      <c r="C233" s="2">
        <v>6.7869999999999996E-3</v>
      </c>
      <c r="D233" s="2">
        <v>2.1295000000000001E-2</v>
      </c>
      <c r="E233" s="2">
        <v>7.4640000000000001E-3</v>
      </c>
      <c r="F233" s="2">
        <v>7.0850000000000002E-3</v>
      </c>
      <c r="G233" s="2">
        <v>-3.0200000000000001E-3</v>
      </c>
      <c r="H233" s="2">
        <v>7.633E-3</v>
      </c>
      <c r="I233" s="2">
        <v>1.3214E-2</v>
      </c>
      <c r="J233" s="2">
        <v>6.7930000000000004E-3</v>
      </c>
      <c r="K233" s="2">
        <v>4.2940000000000001E-3</v>
      </c>
      <c r="L233" s="2">
        <v>2.3671999999999999E-2</v>
      </c>
      <c r="M233" s="2">
        <v>-7.1300000000000001E-3</v>
      </c>
      <c r="N233" s="2">
        <v>2.0028000000000001E-2</v>
      </c>
      <c r="O233" s="2">
        <v>-1.434E-2</v>
      </c>
      <c r="P233" s="2">
        <v>-5.6299999999999996E-3</v>
      </c>
      <c r="Q233" s="2">
        <v>-2.9199999999999999E-3</v>
      </c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</row>
    <row r="234" spans="1:201" x14ac:dyDescent="0.3">
      <c r="A234" s="2">
        <v>5590000000</v>
      </c>
      <c r="B234" s="2">
        <v>1.655E-3</v>
      </c>
      <c r="C234" s="2">
        <v>7.6509999999999998E-3</v>
      </c>
      <c r="D234" s="2">
        <v>1.7336000000000001E-2</v>
      </c>
      <c r="E234" s="2">
        <v>7.6870000000000003E-3</v>
      </c>
      <c r="F234" s="2">
        <v>8.541E-3</v>
      </c>
      <c r="G234" s="2">
        <v>-4.0600000000000002E-3</v>
      </c>
      <c r="H234" s="2">
        <v>6.9950000000000003E-3</v>
      </c>
      <c r="I234" s="2">
        <v>1.2829E-2</v>
      </c>
      <c r="J234" s="2">
        <v>4.3140000000000001E-3</v>
      </c>
      <c r="K234" s="2">
        <v>6.2719999999999998E-3</v>
      </c>
      <c r="L234" s="2">
        <v>2.0684000000000001E-2</v>
      </c>
      <c r="M234" s="2">
        <v>-9.5499999999999995E-3</v>
      </c>
      <c r="N234" s="2">
        <v>1.7413999999999999E-2</v>
      </c>
      <c r="O234" s="2">
        <v>-1.1730000000000001E-2</v>
      </c>
      <c r="P234" s="2">
        <v>-6.4400000000000004E-3</v>
      </c>
      <c r="Q234" s="2">
        <v>-1E-3</v>
      </c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</row>
    <row r="235" spans="1:201" x14ac:dyDescent="0.3">
      <c r="A235" s="2">
        <v>5630000000</v>
      </c>
      <c r="B235" s="2">
        <v>3.0999999999999999E-3</v>
      </c>
      <c r="C235" s="2">
        <v>6.143E-3</v>
      </c>
      <c r="D235" s="2">
        <v>1.7365999999999999E-2</v>
      </c>
      <c r="E235" s="2">
        <v>7.1199999999999996E-3</v>
      </c>
      <c r="F235" s="2">
        <v>6.5919999999999998E-3</v>
      </c>
      <c r="G235" s="2">
        <v>-4.96E-3</v>
      </c>
      <c r="H235" s="2">
        <v>5.0470000000000003E-3</v>
      </c>
      <c r="I235" s="2">
        <v>1.2385999999999999E-2</v>
      </c>
      <c r="J235" s="2">
        <v>8.2660000000000008E-3</v>
      </c>
      <c r="K235" s="2">
        <v>4.8890000000000001E-3</v>
      </c>
      <c r="L235" s="2">
        <v>2.4074000000000002E-2</v>
      </c>
      <c r="M235" s="2">
        <v>-9.0200000000000002E-3</v>
      </c>
      <c r="N235" s="2">
        <v>1.6583000000000001E-2</v>
      </c>
      <c r="O235" s="2">
        <v>-1.218E-2</v>
      </c>
      <c r="P235" s="2">
        <v>-2.2499999999999998E-3</v>
      </c>
      <c r="Q235" s="2">
        <v>-6.2100000000000002E-3</v>
      </c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</row>
    <row r="236" spans="1:201" x14ac:dyDescent="0.3">
      <c r="A236" s="2">
        <v>5660000000</v>
      </c>
      <c r="B236" s="2">
        <v>4.4759999999999999E-3</v>
      </c>
      <c r="C236" s="2">
        <v>6.4289999999999998E-3</v>
      </c>
      <c r="D236" s="2">
        <v>1.6702000000000002E-2</v>
      </c>
      <c r="E236" s="2">
        <v>7.077E-3</v>
      </c>
      <c r="F236" s="2">
        <v>5.9750000000000003E-3</v>
      </c>
      <c r="G236" s="2">
        <v>-2.2000000000000001E-3</v>
      </c>
      <c r="H236" s="2">
        <v>1.0338E-2</v>
      </c>
      <c r="I236" s="2">
        <v>1.2200000000000001E-2</v>
      </c>
      <c r="J236" s="2">
        <v>6.0350000000000004E-3</v>
      </c>
      <c r="K236" s="2">
        <v>7.1120000000000003E-3</v>
      </c>
      <c r="L236" s="2">
        <v>2.5766000000000001E-2</v>
      </c>
      <c r="M236" s="2">
        <v>-8.26E-3</v>
      </c>
      <c r="N236" s="2">
        <v>1.4463E-2</v>
      </c>
      <c r="O236" s="2">
        <v>-1.532E-2</v>
      </c>
      <c r="P236" s="2">
        <v>-5.7099999999999998E-3</v>
      </c>
      <c r="Q236" s="2">
        <v>-8.6E-3</v>
      </c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</row>
    <row r="237" spans="1:201" x14ac:dyDescent="0.3">
      <c r="A237" s="2">
        <v>5690000000</v>
      </c>
      <c r="B237" s="2">
        <v>4.1399999999999996E-3</v>
      </c>
      <c r="C237" s="2">
        <v>6.2649999999999997E-3</v>
      </c>
      <c r="D237" s="2">
        <v>1.2548E-2</v>
      </c>
      <c r="E237" s="2">
        <v>5.7879999999999997E-3</v>
      </c>
      <c r="F237" s="2">
        <v>6.9540000000000001E-3</v>
      </c>
      <c r="G237" s="2">
        <v>-2.0100000000000001E-3</v>
      </c>
      <c r="H237" s="2">
        <v>9.5779999999999997E-3</v>
      </c>
      <c r="I237" s="2">
        <v>9.5130000000000006E-3</v>
      </c>
      <c r="J237" s="2">
        <v>8.796E-3</v>
      </c>
      <c r="K237" s="2">
        <v>7.1199999999999996E-3</v>
      </c>
      <c r="L237" s="2">
        <v>2.2904999999999998E-2</v>
      </c>
      <c r="M237" s="2">
        <v>-6.43E-3</v>
      </c>
      <c r="N237" s="2">
        <v>1.1368E-2</v>
      </c>
      <c r="O237" s="2">
        <v>-1.2919999999999999E-2</v>
      </c>
      <c r="P237" s="2">
        <v>-3.2299999999999998E-3</v>
      </c>
      <c r="Q237" s="2">
        <v>-6.7000000000000002E-3</v>
      </c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</row>
    <row r="238" spans="1:201" x14ac:dyDescent="0.3">
      <c r="A238" s="2">
        <v>5720000000</v>
      </c>
      <c r="B238" s="2">
        <v>4.0810000000000004E-3</v>
      </c>
      <c r="C238" s="2">
        <v>6.0959999999999999E-3</v>
      </c>
      <c r="D238" s="2">
        <v>1.0777E-2</v>
      </c>
      <c r="E238" s="2">
        <v>5.7149999999999996E-3</v>
      </c>
      <c r="F238" s="2">
        <v>8.0009999999999994E-3</v>
      </c>
      <c r="G238" s="2">
        <v>-4.0499999999999998E-3</v>
      </c>
      <c r="H238" s="2">
        <v>1.2824E-2</v>
      </c>
      <c r="I238" s="2">
        <v>1.2997E-2</v>
      </c>
      <c r="J238" s="2">
        <v>1.1905000000000001E-2</v>
      </c>
      <c r="K238" s="2">
        <v>5.6860000000000001E-3</v>
      </c>
      <c r="L238" s="2">
        <v>2.1725000000000001E-2</v>
      </c>
      <c r="M238" s="2">
        <v>-7.5599999999999999E-3</v>
      </c>
      <c r="N238" s="2">
        <v>1.018E-2</v>
      </c>
      <c r="O238" s="2">
        <v>-1.5259999999999999E-2</v>
      </c>
      <c r="P238" s="2">
        <v>-3.0699999999999998E-3</v>
      </c>
      <c r="Q238" s="2">
        <v>-6.7499999999999999E-3</v>
      </c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</row>
    <row r="239" spans="1:201" x14ac:dyDescent="0.3">
      <c r="A239" s="2">
        <v>5760000000</v>
      </c>
      <c r="B239" s="2">
        <v>4.0749999999999996E-3</v>
      </c>
      <c r="C239" s="2">
        <v>6.8770000000000003E-3</v>
      </c>
      <c r="D239" s="2">
        <v>1.0399E-2</v>
      </c>
      <c r="E239" s="2">
        <v>6.1869999999999998E-3</v>
      </c>
      <c r="F239" s="2">
        <v>5.6259999999999999E-3</v>
      </c>
      <c r="G239" s="2">
        <v>-3.0100000000000001E-3</v>
      </c>
      <c r="H239" s="2">
        <v>1.0763E-2</v>
      </c>
      <c r="I239" s="2">
        <v>1.1924000000000001E-2</v>
      </c>
      <c r="J239" s="2">
        <v>1.4203E-2</v>
      </c>
      <c r="K239" s="2">
        <v>9.5289999999999993E-3</v>
      </c>
      <c r="L239" s="2">
        <v>2.2981000000000001E-2</v>
      </c>
      <c r="M239" s="2">
        <v>-6.8900000000000003E-3</v>
      </c>
      <c r="N239" s="2">
        <v>9.6150000000000003E-3</v>
      </c>
      <c r="O239" s="2">
        <v>-1.119E-2</v>
      </c>
      <c r="P239" s="2">
        <v>-1.1000000000000001E-3</v>
      </c>
      <c r="Q239" s="2">
        <v>-5.28E-3</v>
      </c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</row>
    <row r="240" spans="1:201" x14ac:dyDescent="0.3">
      <c r="A240" s="2">
        <v>5790000000</v>
      </c>
      <c r="B240" s="2">
        <v>6.3969999999999999E-3</v>
      </c>
      <c r="C240" s="2">
        <v>7.2950000000000003E-3</v>
      </c>
      <c r="D240" s="2">
        <v>1.1209999999999999E-2</v>
      </c>
      <c r="E240" s="2">
        <v>4.4219999999999997E-3</v>
      </c>
      <c r="F240" s="2">
        <v>4.1520000000000003E-3</v>
      </c>
      <c r="G240" s="2">
        <v>-1.7899999999999999E-3</v>
      </c>
      <c r="H240" s="2">
        <v>1.0828000000000001E-2</v>
      </c>
      <c r="I240" s="2">
        <v>1.3908E-2</v>
      </c>
      <c r="J240" s="2">
        <v>1.3742000000000001E-2</v>
      </c>
      <c r="K240" s="2">
        <v>8.5540000000000008E-3</v>
      </c>
      <c r="L240" s="2">
        <v>2.6672999999999999E-2</v>
      </c>
      <c r="M240" s="2">
        <v>-9.1900000000000003E-3</v>
      </c>
      <c r="N240" s="2">
        <v>1.0734E-2</v>
      </c>
      <c r="O240" s="2">
        <v>-1.312E-2</v>
      </c>
      <c r="P240" s="2">
        <v>6.69E-4</v>
      </c>
      <c r="Q240" s="2">
        <v>-5.8599999999999998E-3</v>
      </c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</row>
    <row r="241" spans="1:201" x14ac:dyDescent="0.3">
      <c r="A241" s="2">
        <v>5820000000</v>
      </c>
      <c r="B241" s="2">
        <v>5.7689999999999998E-3</v>
      </c>
      <c r="C241" s="2">
        <v>5.862E-3</v>
      </c>
      <c r="D241" s="2">
        <v>1.5213000000000001E-2</v>
      </c>
      <c r="E241" s="2">
        <v>4.6239999999999996E-3</v>
      </c>
      <c r="F241" s="2">
        <v>4.457E-3</v>
      </c>
      <c r="G241" s="2">
        <v>-4.1399999999999996E-3</v>
      </c>
      <c r="H241" s="2">
        <v>9.6369999999999997E-3</v>
      </c>
      <c r="I241" s="2">
        <v>1.0869999999999999E-2</v>
      </c>
      <c r="J241" s="2">
        <v>9.2350000000000002E-3</v>
      </c>
      <c r="K241" s="2">
        <v>2.1689999999999999E-3</v>
      </c>
      <c r="L241" s="2">
        <v>1.9248000000000001E-2</v>
      </c>
      <c r="M241" s="2">
        <v>-9.11E-3</v>
      </c>
      <c r="N241" s="2">
        <v>8.4189999999999994E-3</v>
      </c>
      <c r="O241" s="2">
        <v>-1.4630000000000001E-2</v>
      </c>
      <c r="P241" s="2">
        <v>-4.4400000000000004E-3</v>
      </c>
      <c r="Q241" s="2">
        <v>-3.6099999999999999E-3</v>
      </c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</row>
    <row r="242" spans="1:201" x14ac:dyDescent="0.3">
      <c r="A242" s="2">
        <v>5850000000</v>
      </c>
      <c r="B242" s="2">
        <v>6.3049999999999998E-3</v>
      </c>
      <c r="C242" s="2">
        <v>7.7640000000000001E-3</v>
      </c>
      <c r="D242" s="2">
        <v>1.5341E-2</v>
      </c>
      <c r="E242" s="2">
        <v>5.0130000000000001E-3</v>
      </c>
      <c r="F242" s="2">
        <v>8.2710000000000006E-3</v>
      </c>
      <c r="G242" s="2">
        <v>1.7780000000000001E-3</v>
      </c>
      <c r="H242" s="2">
        <v>4.6839999999999998E-3</v>
      </c>
      <c r="I242" s="2">
        <v>8.4810000000000007E-3</v>
      </c>
      <c r="J242" s="2">
        <v>1.0052999999999999E-2</v>
      </c>
      <c r="K242" s="2">
        <v>7.6039999999999996E-3</v>
      </c>
      <c r="L242" s="2">
        <v>2.2214999999999999E-2</v>
      </c>
      <c r="M242" s="2">
        <v>-9.8099999999999993E-3</v>
      </c>
      <c r="N242" s="2">
        <v>8.7659999999999995E-3</v>
      </c>
      <c r="O242" s="2">
        <v>-1.1350000000000001E-2</v>
      </c>
      <c r="P242" s="2">
        <v>-6.0299999999999998E-3</v>
      </c>
      <c r="Q242" s="2">
        <v>-5.4299999999999999E-3</v>
      </c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</row>
    <row r="243" spans="1:201" x14ac:dyDescent="0.3">
      <c r="A243" s="2">
        <v>5890000000</v>
      </c>
      <c r="B243" s="2">
        <v>7.1770000000000002E-3</v>
      </c>
      <c r="C243" s="2">
        <v>7.796E-3</v>
      </c>
      <c r="D243" s="2">
        <v>1.5301E-2</v>
      </c>
      <c r="E243" s="2">
        <v>9.5110000000000004E-3</v>
      </c>
      <c r="F243" s="2">
        <v>7.5789999999999998E-3</v>
      </c>
      <c r="G243" s="2">
        <v>1.3041000000000001E-2</v>
      </c>
      <c r="H243" s="2">
        <v>1.4369999999999999E-3</v>
      </c>
      <c r="I243" s="2">
        <v>9.384E-3</v>
      </c>
      <c r="J243" s="2">
        <v>1.0640999999999999E-2</v>
      </c>
      <c r="K243" s="2">
        <v>4.5170000000000002E-3</v>
      </c>
      <c r="L243" s="2">
        <v>2.2280999999999999E-2</v>
      </c>
      <c r="M243" s="2">
        <v>-8.6499999999999997E-3</v>
      </c>
      <c r="N243" s="2">
        <v>7.0889999999999998E-3</v>
      </c>
      <c r="O243" s="2">
        <v>-1.6060000000000001E-2</v>
      </c>
      <c r="P243" s="2">
        <v>-6.4799999999999996E-3</v>
      </c>
      <c r="Q243" s="2">
        <v>-6.0699999999999999E-3</v>
      </c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</row>
    <row r="244" spans="1:201" x14ac:dyDescent="0.3">
      <c r="A244" s="2">
        <v>5920000000</v>
      </c>
      <c r="B244" s="2">
        <v>5.0159999999999996E-3</v>
      </c>
      <c r="C244" s="2">
        <v>4.8799999999999998E-3</v>
      </c>
      <c r="D244" s="2">
        <v>1.3181999999999999E-2</v>
      </c>
      <c r="E244" s="2">
        <v>7.2139999999999999E-3</v>
      </c>
      <c r="F244" s="2">
        <v>1.0548999999999999E-2</v>
      </c>
      <c r="G244" s="2">
        <v>1.0014E-2</v>
      </c>
      <c r="H244" s="2">
        <v>2.7320000000000001E-3</v>
      </c>
      <c r="I244" s="2">
        <v>9.6880000000000004E-3</v>
      </c>
      <c r="J244" s="2">
        <v>1.5221999999999999E-2</v>
      </c>
      <c r="K244" s="2">
        <v>7.3819999999999997E-3</v>
      </c>
      <c r="L244" s="2">
        <v>2.2644999999999998E-2</v>
      </c>
      <c r="M244" s="2">
        <v>-7.5799999999999999E-3</v>
      </c>
      <c r="N244" s="2">
        <v>8.8319999999999996E-3</v>
      </c>
      <c r="O244" s="2">
        <v>-1.4069999999999999E-2</v>
      </c>
      <c r="P244" s="2">
        <v>-8.7299999999999999E-3</v>
      </c>
      <c r="Q244" s="2">
        <v>-1.0160000000000001E-2</v>
      </c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</row>
    <row r="245" spans="1:201" x14ac:dyDescent="0.3">
      <c r="A245" s="2">
        <v>5950000000</v>
      </c>
      <c r="B245" s="2">
        <v>1.5820000000000001E-3</v>
      </c>
      <c r="C245" s="2">
        <v>7.1869999999999998E-3</v>
      </c>
      <c r="D245" s="2">
        <v>1.7642999999999999E-2</v>
      </c>
      <c r="E245" s="2">
        <v>4.1590000000000004E-3</v>
      </c>
      <c r="F245" s="2">
        <v>1.0696000000000001E-2</v>
      </c>
      <c r="G245" s="2">
        <v>8.7749999999999998E-3</v>
      </c>
      <c r="H245" s="2">
        <v>9.9400000000000009E-4</v>
      </c>
      <c r="I245" s="2">
        <v>1.1205E-2</v>
      </c>
      <c r="J245" s="2">
        <v>1.3865000000000001E-2</v>
      </c>
      <c r="K245" s="2">
        <v>5.2119999999999996E-3</v>
      </c>
      <c r="L245" s="2">
        <v>2.9170999999999999E-2</v>
      </c>
      <c r="M245" s="2">
        <v>-6.5100000000000002E-3</v>
      </c>
      <c r="N245" s="2">
        <v>1.0123999999999999E-2</v>
      </c>
      <c r="O245" s="2">
        <v>-1.3259999999999999E-2</v>
      </c>
      <c r="P245" s="2">
        <v>-9.8899999999999995E-3</v>
      </c>
      <c r="Q245" s="2">
        <v>-2.5600000000000002E-3</v>
      </c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</row>
    <row r="246" spans="1:201" x14ac:dyDescent="0.3">
      <c r="A246" s="2">
        <v>5990000000</v>
      </c>
      <c r="B246" s="2">
        <v>1.6639999999999999E-3</v>
      </c>
      <c r="C246" s="2">
        <v>8.4779999999999994E-3</v>
      </c>
      <c r="D246" s="2">
        <v>1.4847000000000001E-2</v>
      </c>
      <c r="E246" s="2">
        <v>6.9379999999999997E-3</v>
      </c>
      <c r="F246" s="2">
        <v>1.1287E-2</v>
      </c>
      <c r="G246" s="2">
        <v>9.3889999999999998E-3</v>
      </c>
      <c r="H246" s="2">
        <v>2.3019999999999998E-3</v>
      </c>
      <c r="I246" s="2">
        <v>1.299E-2</v>
      </c>
      <c r="J246" s="2">
        <v>3.4759999999999999E-3</v>
      </c>
      <c r="K246" s="2">
        <v>8.0960000000000008E-3</v>
      </c>
      <c r="L246" s="2">
        <v>2.7807999999999999E-2</v>
      </c>
      <c r="M246" s="2">
        <v>-7.0600000000000003E-3</v>
      </c>
      <c r="N246" s="2">
        <v>5.0400000000000002E-3</v>
      </c>
      <c r="O246" s="2">
        <v>-1.0059999999999999E-2</v>
      </c>
      <c r="P246" s="2">
        <v>-1.0659999999999999E-2</v>
      </c>
      <c r="Q246" s="2">
        <v>-2.0100000000000001E-3</v>
      </c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</row>
  </sheetData>
  <mergeCells count="2">
    <mergeCell ref="A1:C1"/>
    <mergeCell ref="B2:GS2"/>
  </mergeCells>
  <phoneticPr fontId="1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15E0-925B-4ECD-B4F8-63A263D2FB39}">
  <dimension ref="A1:E10"/>
  <sheetViews>
    <sheetView workbookViewId="0">
      <selection activeCell="H10" sqref="H10"/>
    </sheetView>
  </sheetViews>
  <sheetFormatPr defaultRowHeight="14" x14ac:dyDescent="0.3"/>
  <sheetData>
    <row r="1" spans="1:5" ht="17.5" x14ac:dyDescent="0.35">
      <c r="A1" s="25" t="s">
        <v>90</v>
      </c>
      <c r="B1" s="25"/>
      <c r="C1" s="25"/>
    </row>
    <row r="2" spans="1:5" x14ac:dyDescent="0.3">
      <c r="A2" s="28" t="s">
        <v>38</v>
      </c>
      <c r="B2" s="28"/>
      <c r="D2" s="28" t="s">
        <v>39</v>
      </c>
      <c r="E2" s="28"/>
    </row>
    <row r="3" spans="1:5" x14ac:dyDescent="0.3">
      <c r="A3" s="2" t="s">
        <v>54</v>
      </c>
      <c r="B3" s="2" t="s">
        <v>55</v>
      </c>
      <c r="D3" s="2" t="s">
        <v>54</v>
      </c>
      <c r="E3" s="2" t="s">
        <v>55</v>
      </c>
    </row>
    <row r="4" spans="1:5" x14ac:dyDescent="0.3">
      <c r="A4" s="2">
        <v>3274.64</v>
      </c>
      <c r="B4" s="2">
        <v>3352.9</v>
      </c>
      <c r="C4" s="4"/>
      <c r="D4" s="2">
        <v>6</v>
      </c>
      <c r="E4" s="2">
        <v>3</v>
      </c>
    </row>
    <row r="5" spans="1:5" x14ac:dyDescent="0.3">
      <c r="A5" s="2">
        <v>8874.73</v>
      </c>
      <c r="B5" s="2">
        <v>8887.9</v>
      </c>
      <c r="C5" s="4"/>
      <c r="D5" s="2">
        <v>5</v>
      </c>
      <c r="E5" s="2">
        <v>4</v>
      </c>
    </row>
    <row r="6" spans="1:5" x14ac:dyDescent="0.3">
      <c r="A6" s="2">
        <v>2817.48</v>
      </c>
      <c r="B6" s="2">
        <v>2621.2800000000002</v>
      </c>
      <c r="C6" s="4"/>
      <c r="D6" s="2">
        <v>5</v>
      </c>
      <c r="E6" s="2">
        <v>0</v>
      </c>
    </row>
    <row r="7" spans="1:5" x14ac:dyDescent="0.3">
      <c r="A7" s="2">
        <v>4836.05</v>
      </c>
      <c r="B7" s="2">
        <v>4353.8999999999996</v>
      </c>
      <c r="C7" s="4"/>
      <c r="D7" s="2">
        <v>12</v>
      </c>
      <c r="E7" s="2">
        <v>6</v>
      </c>
    </row>
    <row r="8" spans="1:5" x14ac:dyDescent="0.3">
      <c r="A8" s="2">
        <v>5134.17</v>
      </c>
      <c r="B8" s="2">
        <v>3610.23</v>
      </c>
      <c r="C8" s="4"/>
      <c r="D8" s="2">
        <v>3</v>
      </c>
      <c r="E8" s="2">
        <v>2</v>
      </c>
    </row>
    <row r="9" spans="1:5" x14ac:dyDescent="0.3">
      <c r="A9" s="2">
        <v>9358.73</v>
      </c>
      <c r="B9" s="2">
        <v>7137.29</v>
      </c>
      <c r="C9" s="4"/>
      <c r="D9" s="2">
        <v>11</v>
      </c>
      <c r="E9" s="2">
        <v>0</v>
      </c>
    </row>
    <row r="10" spans="1:5" x14ac:dyDescent="0.3">
      <c r="A10" s="2">
        <v>5085.6400000000003</v>
      </c>
      <c r="B10" s="2">
        <v>4410.68</v>
      </c>
      <c r="C10" s="4"/>
      <c r="D10" s="2">
        <v>3</v>
      </c>
      <c r="E10" s="2">
        <v>4</v>
      </c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ED1D5-FA6A-4259-AF5E-8053AA058353}">
  <dimension ref="A1:E10"/>
  <sheetViews>
    <sheetView tabSelected="1" workbookViewId="0">
      <selection activeCell="H15" sqref="H15"/>
    </sheetView>
  </sheetViews>
  <sheetFormatPr defaultRowHeight="14" x14ac:dyDescent="0.3"/>
  <sheetData>
    <row r="1" spans="1:5" ht="17.5" x14ac:dyDescent="0.35">
      <c r="A1" s="25" t="s">
        <v>89</v>
      </c>
      <c r="B1" s="25"/>
      <c r="C1" s="25"/>
    </row>
    <row r="2" spans="1:5" x14ac:dyDescent="0.3">
      <c r="A2" s="3" t="s">
        <v>40</v>
      </c>
      <c r="B2" s="3"/>
      <c r="D2" s="3" t="s">
        <v>41</v>
      </c>
      <c r="E2" s="3"/>
    </row>
    <row r="3" spans="1:5" x14ac:dyDescent="0.3">
      <c r="A3" s="2" t="s">
        <v>54</v>
      </c>
      <c r="B3" s="2" t="s">
        <v>55</v>
      </c>
      <c r="D3" s="2" t="s">
        <v>54</v>
      </c>
      <c r="E3" s="2" t="s">
        <v>55</v>
      </c>
    </row>
    <row r="4" spans="1:5" x14ac:dyDescent="0.3">
      <c r="A4" s="2">
        <v>25</v>
      </c>
      <c r="B4" s="2">
        <v>9</v>
      </c>
      <c r="C4" s="4"/>
      <c r="D4" s="1">
        <v>10.14</v>
      </c>
      <c r="E4" s="2">
        <v>8.41</v>
      </c>
    </row>
    <row r="5" spans="1:5" x14ac:dyDescent="0.3">
      <c r="A5" s="2">
        <v>26</v>
      </c>
      <c r="B5" s="2">
        <v>11</v>
      </c>
      <c r="C5" s="4"/>
      <c r="D5" s="1">
        <v>32.96</v>
      </c>
      <c r="E5" s="2">
        <v>19.170000000000002</v>
      </c>
    </row>
    <row r="6" spans="1:5" x14ac:dyDescent="0.3">
      <c r="A6" s="2">
        <v>12</v>
      </c>
      <c r="B6" s="2">
        <v>11</v>
      </c>
      <c r="C6" s="4"/>
      <c r="D6" s="1">
        <v>25.81</v>
      </c>
      <c r="E6" s="2">
        <v>17.91</v>
      </c>
    </row>
    <row r="7" spans="1:5" x14ac:dyDescent="0.3">
      <c r="A7" s="2">
        <v>41</v>
      </c>
      <c r="B7" s="2">
        <v>23</v>
      </c>
      <c r="C7" s="4"/>
      <c r="D7" s="1">
        <v>18.47</v>
      </c>
      <c r="E7" s="2">
        <v>19.260000000000002</v>
      </c>
    </row>
    <row r="8" spans="1:5" x14ac:dyDescent="0.3">
      <c r="A8" s="2">
        <v>15</v>
      </c>
      <c r="B8" s="2">
        <v>13</v>
      </c>
      <c r="C8" s="4"/>
      <c r="D8" s="1">
        <v>26.39</v>
      </c>
      <c r="E8" s="2">
        <v>10.63</v>
      </c>
    </row>
    <row r="9" spans="1:5" x14ac:dyDescent="0.3">
      <c r="A9" s="2">
        <v>21</v>
      </c>
      <c r="B9" s="2">
        <v>16</v>
      </c>
      <c r="C9" s="4"/>
      <c r="D9" s="1">
        <v>22.37</v>
      </c>
      <c r="E9" s="2">
        <v>8.4700000000000006</v>
      </c>
    </row>
    <row r="10" spans="1:5" x14ac:dyDescent="0.3">
      <c r="A10" s="2">
        <v>17</v>
      </c>
      <c r="B10" s="2">
        <v>9</v>
      </c>
      <c r="C10" s="4"/>
      <c r="D10" s="1">
        <v>26.39</v>
      </c>
      <c r="E10" s="2">
        <v>8.41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1676A-B06C-40C1-9DC1-46B5E9206E7D}">
  <dimension ref="A1:E10"/>
  <sheetViews>
    <sheetView workbookViewId="0">
      <selection activeCell="A4" sqref="A4:E10"/>
    </sheetView>
  </sheetViews>
  <sheetFormatPr defaultRowHeight="14" x14ac:dyDescent="0.3"/>
  <sheetData>
    <row r="1" spans="1:5" ht="17.5" x14ac:dyDescent="0.35">
      <c r="A1" s="25" t="s">
        <v>95</v>
      </c>
      <c r="B1" s="25"/>
      <c r="C1" s="25"/>
    </row>
    <row r="2" spans="1:5" x14ac:dyDescent="0.3">
      <c r="A2" s="28" t="s">
        <v>31</v>
      </c>
      <c r="B2" s="28"/>
      <c r="D2" s="28" t="s">
        <v>33</v>
      </c>
      <c r="E2" s="28"/>
    </row>
    <row r="3" spans="1:5" x14ac:dyDescent="0.3">
      <c r="A3" s="2" t="s">
        <v>27</v>
      </c>
      <c r="B3" s="2" t="s">
        <v>43</v>
      </c>
      <c r="C3" s="2"/>
      <c r="D3" s="2" t="s">
        <v>27</v>
      </c>
      <c r="E3" s="2" t="s">
        <v>43</v>
      </c>
    </row>
    <row r="4" spans="1:5" x14ac:dyDescent="0.3">
      <c r="A4" s="2">
        <v>0.4</v>
      </c>
      <c r="B4" s="2">
        <v>0.4</v>
      </c>
      <c r="C4" s="2"/>
      <c r="D4" s="2">
        <v>0.4</v>
      </c>
      <c r="E4" s="2">
        <v>0.6</v>
      </c>
    </row>
    <row r="5" spans="1:5" x14ac:dyDescent="0.3">
      <c r="A5" s="2">
        <v>0.4</v>
      </c>
      <c r="B5" s="2">
        <v>0.4</v>
      </c>
      <c r="C5" s="2"/>
      <c r="D5" s="2">
        <v>0.4</v>
      </c>
      <c r="E5" s="2">
        <v>0.16</v>
      </c>
    </row>
    <row r="6" spans="1:5" x14ac:dyDescent="0.3">
      <c r="A6" s="2">
        <v>0.4</v>
      </c>
      <c r="B6" s="2">
        <v>0.4</v>
      </c>
      <c r="C6" s="2"/>
      <c r="D6" s="2">
        <v>0.4</v>
      </c>
      <c r="E6" s="2">
        <v>0.4</v>
      </c>
    </row>
    <row r="7" spans="1:5" x14ac:dyDescent="0.3">
      <c r="A7" s="2">
        <v>0.4</v>
      </c>
      <c r="B7" s="2">
        <v>0.4</v>
      </c>
      <c r="C7" s="2"/>
      <c r="D7" s="2">
        <v>0.4</v>
      </c>
      <c r="E7" s="2">
        <v>0.4</v>
      </c>
    </row>
    <row r="8" spans="1:5" x14ac:dyDescent="0.3">
      <c r="A8" s="2">
        <v>0.4</v>
      </c>
      <c r="B8" s="2">
        <v>0.4</v>
      </c>
      <c r="C8" s="2"/>
      <c r="D8" s="2">
        <v>0.4</v>
      </c>
      <c r="E8" s="2">
        <v>0.4</v>
      </c>
    </row>
    <row r="9" spans="1:5" x14ac:dyDescent="0.3">
      <c r="A9" s="2">
        <v>0.4</v>
      </c>
      <c r="B9" s="2">
        <v>0.4</v>
      </c>
      <c r="C9" s="2"/>
      <c r="D9" s="2">
        <v>0.6</v>
      </c>
      <c r="E9" s="2">
        <v>0.16</v>
      </c>
    </row>
    <row r="10" spans="1:5" x14ac:dyDescent="0.3">
      <c r="A10" s="2">
        <v>0.6</v>
      </c>
      <c r="B10" s="2">
        <v>0.6</v>
      </c>
      <c r="C10" s="2"/>
      <c r="D10" s="2">
        <v>0.6</v>
      </c>
      <c r="E10" s="2">
        <v>0.16</v>
      </c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D129E-F082-41C7-91A6-EFB426AEDA01}">
  <dimension ref="A1:H10"/>
  <sheetViews>
    <sheetView workbookViewId="0">
      <selection activeCell="M14" sqref="M14"/>
    </sheetView>
  </sheetViews>
  <sheetFormatPr defaultRowHeight="14" x14ac:dyDescent="0.3"/>
  <sheetData>
    <row r="1" spans="1:8" ht="17.5" x14ac:dyDescent="0.35">
      <c r="A1" s="25" t="s">
        <v>94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27</v>
      </c>
      <c r="B3" s="2" t="s">
        <v>43</v>
      </c>
      <c r="D3" s="2" t="s">
        <v>27</v>
      </c>
      <c r="E3" s="2" t="s">
        <v>43</v>
      </c>
      <c r="G3" s="2" t="s">
        <v>27</v>
      </c>
      <c r="H3" s="2" t="s">
        <v>43</v>
      </c>
    </row>
    <row r="4" spans="1:8" x14ac:dyDescent="0.3">
      <c r="A4" s="2">
        <v>30</v>
      </c>
      <c r="B4" s="2">
        <v>30</v>
      </c>
      <c r="C4" s="4"/>
      <c r="D4" s="2">
        <v>17.7</v>
      </c>
      <c r="E4" s="2">
        <v>16.59</v>
      </c>
      <c r="F4" s="4"/>
      <c r="G4" s="2">
        <v>10.08</v>
      </c>
      <c r="H4" s="2">
        <v>6.9749999999999996</v>
      </c>
    </row>
    <row r="5" spans="1:8" x14ac:dyDescent="0.3">
      <c r="A5" s="2">
        <v>30</v>
      </c>
      <c r="B5" s="2">
        <v>30</v>
      </c>
      <c r="C5" s="4"/>
      <c r="D5" s="2">
        <v>17.546669999999999</v>
      </c>
      <c r="E5" s="2">
        <v>21.96</v>
      </c>
      <c r="F5" s="4"/>
      <c r="G5" s="2">
        <v>9.32</v>
      </c>
      <c r="H5" s="2">
        <v>8.8000000000000007</v>
      </c>
    </row>
    <row r="6" spans="1:8" x14ac:dyDescent="0.3">
      <c r="A6" s="2">
        <v>30</v>
      </c>
      <c r="B6" s="2">
        <v>30</v>
      </c>
      <c r="C6" s="4"/>
      <c r="D6" s="2">
        <v>16.99333</v>
      </c>
      <c r="E6" s="2">
        <v>18.066669999999998</v>
      </c>
      <c r="F6" s="4"/>
      <c r="G6" s="2">
        <v>9.125</v>
      </c>
      <c r="H6" s="2">
        <v>8.8149999999999995</v>
      </c>
    </row>
    <row r="7" spans="1:8" x14ac:dyDescent="0.3">
      <c r="A7" s="2">
        <v>30</v>
      </c>
      <c r="B7" s="2">
        <v>30</v>
      </c>
      <c r="C7" s="4"/>
      <c r="D7" s="2">
        <v>15.9</v>
      </c>
      <c r="E7" s="2">
        <v>10.76333</v>
      </c>
      <c r="F7" s="4"/>
      <c r="G7" s="2">
        <v>10.775</v>
      </c>
      <c r="H7" s="2">
        <v>7.18</v>
      </c>
    </row>
    <row r="8" spans="1:8" x14ac:dyDescent="0.3">
      <c r="A8" s="2">
        <v>30</v>
      </c>
      <c r="B8" s="2">
        <v>29.216670000000001</v>
      </c>
      <c r="C8" s="4"/>
      <c r="D8" s="2">
        <v>12.66667</v>
      </c>
      <c r="E8" s="2">
        <v>11.946669999999999</v>
      </c>
      <c r="F8" s="4"/>
      <c r="G8" s="2">
        <v>8.0299999999999994</v>
      </c>
      <c r="H8" s="2">
        <v>6.08</v>
      </c>
    </row>
    <row r="9" spans="1:8" x14ac:dyDescent="0.3">
      <c r="A9" s="2">
        <v>30</v>
      </c>
      <c r="B9" s="2">
        <v>26.843330000000002</v>
      </c>
      <c r="C9" s="4"/>
      <c r="D9" s="2">
        <v>17.726669999999999</v>
      </c>
      <c r="E9" s="2">
        <v>14.046670000000001</v>
      </c>
      <c r="F9" s="4"/>
      <c r="G9" s="2">
        <v>8.7799999999999994</v>
      </c>
      <c r="H9" s="2">
        <v>7.6349999999999998</v>
      </c>
    </row>
    <row r="10" spans="1:8" x14ac:dyDescent="0.3">
      <c r="A10" s="2">
        <v>30</v>
      </c>
      <c r="B10" s="2">
        <v>30</v>
      </c>
      <c r="C10" s="4"/>
      <c r="D10" s="4"/>
      <c r="E10" s="4"/>
      <c r="F10" s="4"/>
      <c r="G10" s="4"/>
      <c r="H10" s="4"/>
    </row>
  </sheetData>
  <mergeCells count="4">
    <mergeCell ref="A1:C1"/>
    <mergeCell ref="A2:B2"/>
    <mergeCell ref="D2:E2"/>
    <mergeCell ref="G2:H2"/>
  </mergeCells>
  <phoneticPr fontId="1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42212-E2AC-4277-BDC5-E369708FB5A1}">
  <dimension ref="A1:E9"/>
  <sheetViews>
    <sheetView workbookViewId="0">
      <selection activeCell="I19" sqref="I19"/>
    </sheetView>
  </sheetViews>
  <sheetFormatPr defaultRowHeight="14" x14ac:dyDescent="0.3"/>
  <sheetData>
    <row r="1" spans="1:5" ht="17.5" x14ac:dyDescent="0.35">
      <c r="A1" s="25" t="s">
        <v>93</v>
      </c>
      <c r="B1" s="25"/>
      <c r="C1" s="25"/>
    </row>
    <row r="2" spans="1:5" x14ac:dyDescent="0.3">
      <c r="A2" s="28" t="s">
        <v>38</v>
      </c>
      <c r="B2" s="28"/>
      <c r="D2" s="28" t="s">
        <v>39</v>
      </c>
      <c r="E2" s="28"/>
    </row>
    <row r="3" spans="1:5" x14ac:dyDescent="0.3">
      <c r="A3" s="2" t="s">
        <v>27</v>
      </c>
      <c r="B3" s="2" t="s">
        <v>43</v>
      </c>
      <c r="D3" s="2" t="s">
        <v>27</v>
      </c>
      <c r="E3" s="2" t="s">
        <v>43</v>
      </c>
    </row>
    <row r="4" spans="1:5" x14ac:dyDescent="0.3">
      <c r="A4" s="2">
        <v>1627.434</v>
      </c>
      <c r="B4" s="2">
        <v>900.94</v>
      </c>
      <c r="C4" s="4"/>
      <c r="D4" s="2">
        <v>12</v>
      </c>
      <c r="E4" s="2">
        <v>1</v>
      </c>
    </row>
    <row r="5" spans="1:5" x14ac:dyDescent="0.3">
      <c r="A5" s="2">
        <v>1118.2950000000001</v>
      </c>
      <c r="B5" s="2">
        <v>2363.0810000000001</v>
      </c>
      <c r="C5" s="4"/>
      <c r="D5" s="2">
        <v>2</v>
      </c>
      <c r="E5" s="2">
        <v>9</v>
      </c>
    </row>
    <row r="6" spans="1:5" x14ac:dyDescent="0.3">
      <c r="A6" s="2">
        <v>2199.181</v>
      </c>
      <c r="B6" s="2">
        <v>1821.9010000000001</v>
      </c>
      <c r="C6" s="4"/>
      <c r="D6" s="2">
        <v>4</v>
      </c>
      <c r="E6" s="2">
        <v>4</v>
      </c>
    </row>
    <row r="7" spans="1:5" x14ac:dyDescent="0.3">
      <c r="A7" s="2">
        <v>1368.242</v>
      </c>
      <c r="B7" s="2">
        <v>1454.2049999999999</v>
      </c>
      <c r="C7" s="4"/>
      <c r="D7" s="2">
        <v>4</v>
      </c>
      <c r="E7" s="2">
        <v>2</v>
      </c>
    </row>
    <row r="8" spans="1:5" x14ac:dyDescent="0.3">
      <c r="A8" s="2">
        <v>3267.81</v>
      </c>
      <c r="B8" s="2">
        <v>2489.4459999999999</v>
      </c>
      <c r="C8" s="4"/>
      <c r="D8" s="2">
        <v>10</v>
      </c>
      <c r="E8" s="2">
        <v>14</v>
      </c>
    </row>
    <row r="9" spans="1:5" x14ac:dyDescent="0.3">
      <c r="A9" s="2">
        <v>2958.0880000000002</v>
      </c>
      <c r="B9" s="2">
        <v>1742.4559999999999</v>
      </c>
      <c r="C9" s="4"/>
      <c r="D9" s="2">
        <v>7</v>
      </c>
      <c r="E9" s="2">
        <v>4</v>
      </c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809B-54DF-4029-A84F-55FBB0049A02}">
  <dimension ref="A1:F9"/>
  <sheetViews>
    <sheetView workbookViewId="0">
      <selection activeCell="I27" sqref="I27"/>
    </sheetView>
  </sheetViews>
  <sheetFormatPr defaultRowHeight="14" x14ac:dyDescent="0.3"/>
  <sheetData>
    <row r="1" spans="1:6" ht="17.5" x14ac:dyDescent="0.35">
      <c r="A1" s="25" t="s">
        <v>92</v>
      </c>
      <c r="B1" s="25"/>
      <c r="C1" s="25"/>
    </row>
    <row r="2" spans="1:6" x14ac:dyDescent="0.3">
      <c r="A2" s="3" t="s">
        <v>40</v>
      </c>
      <c r="B2" s="3"/>
      <c r="D2" s="3" t="s">
        <v>41</v>
      </c>
      <c r="E2" s="3"/>
    </row>
    <row r="3" spans="1:6" x14ac:dyDescent="0.3">
      <c r="A3" s="2" t="s">
        <v>27</v>
      </c>
      <c r="B3" s="2" t="s">
        <v>43</v>
      </c>
      <c r="D3" s="2" t="s">
        <v>27</v>
      </c>
      <c r="E3" s="2" t="s">
        <v>43</v>
      </c>
      <c r="F3" s="2"/>
    </row>
    <row r="4" spans="1:6" x14ac:dyDescent="0.3">
      <c r="A4" s="2">
        <v>2</v>
      </c>
      <c r="B4" s="2">
        <v>0</v>
      </c>
      <c r="C4" s="4"/>
      <c r="D4" s="2">
        <v>28.26</v>
      </c>
      <c r="E4" s="2">
        <v>41.86</v>
      </c>
      <c r="F4" s="1"/>
    </row>
    <row r="5" spans="1:6" x14ac:dyDescent="0.3">
      <c r="A5" s="2">
        <v>1</v>
      </c>
      <c r="B5" s="2">
        <v>0</v>
      </c>
      <c r="C5" s="4"/>
      <c r="D5" s="2">
        <v>42.24</v>
      </c>
      <c r="E5" s="2">
        <v>2.5</v>
      </c>
      <c r="F5" s="1"/>
    </row>
    <row r="6" spans="1:6" x14ac:dyDescent="0.3">
      <c r="A6" s="2">
        <v>2</v>
      </c>
      <c r="B6" s="2">
        <v>4</v>
      </c>
      <c r="C6" s="4"/>
      <c r="D6" s="2">
        <v>11.19</v>
      </c>
      <c r="E6" s="2">
        <v>32.04</v>
      </c>
      <c r="F6" s="1"/>
    </row>
    <row r="7" spans="1:6" x14ac:dyDescent="0.3">
      <c r="A7" s="2">
        <v>0</v>
      </c>
      <c r="B7" s="2">
        <v>0</v>
      </c>
      <c r="C7" s="4"/>
      <c r="D7" s="2">
        <v>15.43</v>
      </c>
      <c r="E7" s="2">
        <v>4.46</v>
      </c>
      <c r="F7" s="1"/>
    </row>
    <row r="8" spans="1:6" x14ac:dyDescent="0.3">
      <c r="A8" s="2">
        <v>1</v>
      </c>
      <c r="B8" s="2">
        <v>1</v>
      </c>
      <c r="C8" s="4"/>
      <c r="D8" s="2">
        <v>29.98</v>
      </c>
      <c r="E8" s="2">
        <v>10</v>
      </c>
      <c r="F8" s="1"/>
    </row>
    <row r="9" spans="1:6" x14ac:dyDescent="0.3">
      <c r="A9" s="2">
        <v>0</v>
      </c>
      <c r="B9" s="2">
        <v>0</v>
      </c>
      <c r="C9" s="4"/>
      <c r="D9" s="2">
        <v>41.89</v>
      </c>
      <c r="E9" s="2">
        <v>3.2</v>
      </c>
      <c r="F9" s="1"/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56742-7376-4147-BF01-6E5DCD6DB95F}">
  <dimension ref="A1:O28"/>
  <sheetViews>
    <sheetView workbookViewId="0">
      <selection activeCell="A18" sqref="A18:O28"/>
    </sheetView>
  </sheetViews>
  <sheetFormatPr defaultRowHeight="14" x14ac:dyDescent="0.3"/>
  <sheetData>
    <row r="1" spans="1:15" ht="17.5" x14ac:dyDescent="0.35">
      <c r="A1" s="25" t="s">
        <v>91</v>
      </c>
      <c r="B1" s="25"/>
      <c r="C1" s="25"/>
    </row>
    <row r="2" spans="1:15" x14ac:dyDescent="0.3">
      <c r="A2" s="28" t="s">
        <v>30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3" spans="1:15" x14ac:dyDescent="0.3">
      <c r="A3" s="2" t="s">
        <v>42</v>
      </c>
      <c r="B3" s="26" t="s">
        <v>27</v>
      </c>
      <c r="C3" s="26"/>
      <c r="D3" s="26"/>
      <c r="E3" s="26"/>
      <c r="F3" s="26"/>
      <c r="G3" s="26"/>
      <c r="H3" s="26"/>
      <c r="I3" s="26" t="s">
        <v>28</v>
      </c>
      <c r="J3" s="26"/>
      <c r="K3" s="26"/>
      <c r="L3" s="26"/>
      <c r="M3" s="26"/>
      <c r="N3" s="26"/>
      <c r="O3" s="26"/>
    </row>
    <row r="4" spans="1:15" x14ac:dyDescent="0.3">
      <c r="A4" s="2">
        <v>0</v>
      </c>
      <c r="B4" s="2">
        <v>0.6</v>
      </c>
      <c r="C4" s="2">
        <v>0.6</v>
      </c>
      <c r="D4" s="2">
        <v>0.6</v>
      </c>
      <c r="E4" s="2">
        <v>0.4</v>
      </c>
      <c r="F4" s="2">
        <v>0.4</v>
      </c>
      <c r="G4" s="2">
        <v>0.4</v>
      </c>
      <c r="H4" s="2">
        <v>0.4</v>
      </c>
      <c r="I4" s="2">
        <v>0.6</v>
      </c>
      <c r="J4" s="2">
        <v>0.6</v>
      </c>
      <c r="K4" s="2">
        <v>0.6</v>
      </c>
      <c r="L4" s="2">
        <v>0.6</v>
      </c>
      <c r="M4" s="2">
        <v>0.4</v>
      </c>
      <c r="N4" s="2">
        <v>0.4</v>
      </c>
      <c r="O4" s="2">
        <v>0.4</v>
      </c>
    </row>
    <row r="5" spans="1:15" x14ac:dyDescent="0.3">
      <c r="A5" s="2">
        <v>1</v>
      </c>
      <c r="B5" s="2">
        <v>0.16</v>
      </c>
      <c r="C5" s="2">
        <v>0.16</v>
      </c>
      <c r="D5" s="2">
        <v>0.16</v>
      </c>
      <c r="E5" s="2">
        <v>7.0000000000000007E-2</v>
      </c>
      <c r="F5" s="2">
        <v>7.0000000000000007E-2</v>
      </c>
      <c r="G5" s="2">
        <v>7.0000000000000007E-2</v>
      </c>
      <c r="H5" s="2">
        <v>0.04</v>
      </c>
      <c r="I5" s="2">
        <v>0.16</v>
      </c>
      <c r="J5" s="2">
        <v>0.16</v>
      </c>
      <c r="K5" s="2">
        <v>0.16</v>
      </c>
      <c r="L5" s="2">
        <v>0.04</v>
      </c>
      <c r="M5" s="2">
        <v>7.0000000000000007E-2</v>
      </c>
      <c r="N5" s="2">
        <v>7.0000000000000007E-2</v>
      </c>
      <c r="O5" s="2">
        <v>0.04</v>
      </c>
    </row>
    <row r="6" spans="1:15" x14ac:dyDescent="0.3">
      <c r="A6" s="2">
        <v>4</v>
      </c>
      <c r="B6" s="2">
        <v>8.0000000000000002E-3</v>
      </c>
      <c r="C6" s="2">
        <v>8.0000000000000002E-3</v>
      </c>
      <c r="D6" s="2">
        <v>8.0000000000000002E-3</v>
      </c>
      <c r="E6" s="2">
        <v>8.0000000000000002E-3</v>
      </c>
      <c r="F6" s="2">
        <v>8.0000000000000002E-3</v>
      </c>
      <c r="G6" s="2">
        <v>8.0000000000000002E-3</v>
      </c>
      <c r="H6" s="2">
        <v>0.04</v>
      </c>
      <c r="I6" s="2">
        <v>8.0000000000000002E-3</v>
      </c>
      <c r="J6" s="2">
        <v>8.0000000000000002E-3</v>
      </c>
      <c r="K6" s="2">
        <v>8.0000000000000002E-3</v>
      </c>
      <c r="L6" s="2">
        <v>0.02</v>
      </c>
      <c r="M6" s="2">
        <v>8.0000000000000002E-3</v>
      </c>
      <c r="N6" s="2">
        <v>8.0000000000000002E-3</v>
      </c>
      <c r="O6" s="2">
        <v>0.04</v>
      </c>
    </row>
    <row r="7" spans="1:15" x14ac:dyDescent="0.3">
      <c r="A7" s="2">
        <v>7</v>
      </c>
      <c r="B7" s="2">
        <v>8.0000000000000002E-3</v>
      </c>
      <c r="C7" s="2">
        <v>8.0000000000000002E-3</v>
      </c>
      <c r="D7" s="2">
        <v>8.0000000000000002E-3</v>
      </c>
      <c r="E7" s="2">
        <v>8.0000000000000002E-3</v>
      </c>
      <c r="F7" s="2">
        <v>8.0000000000000002E-3</v>
      </c>
      <c r="G7" s="2">
        <v>8.0000000000000002E-3</v>
      </c>
      <c r="H7" s="2">
        <v>0.02</v>
      </c>
      <c r="I7" s="2">
        <v>8.0000000000000002E-3</v>
      </c>
      <c r="J7" s="2">
        <v>8.0000000000000002E-3</v>
      </c>
      <c r="K7" s="2">
        <v>8.0000000000000002E-3</v>
      </c>
      <c r="L7" s="2">
        <v>0.02</v>
      </c>
      <c r="M7" s="2">
        <v>8.0000000000000002E-3</v>
      </c>
      <c r="N7" s="2">
        <v>8.0000000000000002E-3</v>
      </c>
      <c r="O7" s="2">
        <v>0.02</v>
      </c>
    </row>
    <row r="8" spans="1:15" x14ac:dyDescent="0.3">
      <c r="A8" s="2">
        <v>10</v>
      </c>
      <c r="B8" s="2">
        <v>8.0000000000000002E-3</v>
      </c>
      <c r="C8" s="2">
        <v>8.0000000000000002E-3</v>
      </c>
      <c r="D8" s="2">
        <v>8.0000000000000002E-3</v>
      </c>
      <c r="E8" s="2">
        <v>8.0000000000000002E-3</v>
      </c>
      <c r="F8" s="2">
        <v>0.02</v>
      </c>
      <c r="G8" s="2">
        <v>0.02</v>
      </c>
      <c r="H8" s="2">
        <v>8.0000000000000002E-3</v>
      </c>
      <c r="I8" s="2">
        <v>8.0000000000000002E-3</v>
      </c>
      <c r="J8" s="2">
        <v>8.0000000000000002E-3</v>
      </c>
      <c r="K8" s="2">
        <v>8.0000000000000002E-3</v>
      </c>
      <c r="L8" s="2">
        <v>8.0000000000000002E-3</v>
      </c>
      <c r="M8" s="2">
        <v>8.0000000000000002E-3</v>
      </c>
      <c r="N8" s="2">
        <v>0.02</v>
      </c>
      <c r="O8" s="2">
        <v>8.0000000000000002E-3</v>
      </c>
    </row>
    <row r="9" spans="1:15" x14ac:dyDescent="0.3">
      <c r="A9" s="2">
        <v>13</v>
      </c>
      <c r="B9" s="2">
        <v>0.02</v>
      </c>
      <c r="C9" s="2">
        <v>8.0000000000000002E-3</v>
      </c>
      <c r="D9" s="2">
        <v>8.0000000000000002E-3</v>
      </c>
      <c r="E9" s="2">
        <v>8.0000000000000002E-3</v>
      </c>
      <c r="F9" s="2">
        <v>0.02</v>
      </c>
      <c r="G9" s="2">
        <v>8.0000000000000002E-3</v>
      </c>
      <c r="H9" s="2">
        <v>8.0000000000000002E-3</v>
      </c>
      <c r="I9" s="2">
        <v>0.02</v>
      </c>
      <c r="J9" s="2">
        <v>8.0000000000000002E-3</v>
      </c>
      <c r="K9" s="2">
        <v>8.0000000000000002E-3</v>
      </c>
      <c r="L9" s="2">
        <v>8.0000000000000002E-3</v>
      </c>
      <c r="M9" s="2">
        <v>8.0000000000000002E-3</v>
      </c>
      <c r="N9" s="2">
        <v>8.0000000000000002E-3</v>
      </c>
      <c r="O9" s="2">
        <v>8.0000000000000002E-3</v>
      </c>
    </row>
    <row r="10" spans="1:15" x14ac:dyDescent="0.3">
      <c r="A10" s="2">
        <v>16</v>
      </c>
      <c r="B10" s="2">
        <v>0.02</v>
      </c>
      <c r="C10" s="2">
        <v>8.0000000000000002E-3</v>
      </c>
      <c r="D10" s="2">
        <v>8.0000000000000002E-3</v>
      </c>
      <c r="E10" s="2">
        <v>8.0000000000000002E-3</v>
      </c>
      <c r="F10" s="2">
        <v>8.0000000000000002E-3</v>
      </c>
      <c r="G10" s="2">
        <v>8.0000000000000002E-3</v>
      </c>
      <c r="H10" s="2">
        <v>8.0000000000000002E-3</v>
      </c>
      <c r="I10" s="2">
        <v>0.02</v>
      </c>
      <c r="J10" s="2">
        <v>8.0000000000000002E-3</v>
      </c>
      <c r="K10" s="2">
        <v>8.0000000000000002E-3</v>
      </c>
      <c r="L10" s="2">
        <v>8.0000000000000002E-3</v>
      </c>
      <c r="M10" s="2">
        <v>0.02</v>
      </c>
      <c r="N10" s="2">
        <v>8.0000000000000002E-3</v>
      </c>
      <c r="O10" s="2">
        <v>8.0000000000000002E-3</v>
      </c>
    </row>
    <row r="11" spans="1:15" x14ac:dyDescent="0.3">
      <c r="A11" s="2">
        <v>19</v>
      </c>
      <c r="B11" s="2">
        <v>0.02</v>
      </c>
      <c r="C11" s="2">
        <v>8.0000000000000002E-3</v>
      </c>
      <c r="D11" s="2">
        <v>8.0000000000000002E-3</v>
      </c>
      <c r="E11" s="2">
        <v>8.0000000000000002E-3</v>
      </c>
      <c r="F11" s="2">
        <v>8.0000000000000002E-3</v>
      </c>
      <c r="G11" s="2">
        <v>8.0000000000000002E-3</v>
      </c>
      <c r="H11" s="2">
        <v>8.0000000000000002E-3</v>
      </c>
      <c r="I11" s="2">
        <v>0.02</v>
      </c>
      <c r="J11" s="2">
        <v>8.0000000000000002E-3</v>
      </c>
      <c r="K11" s="2">
        <v>8.0000000000000002E-3</v>
      </c>
      <c r="L11" s="2">
        <v>8.0000000000000002E-3</v>
      </c>
      <c r="M11" s="2">
        <v>0.02</v>
      </c>
      <c r="N11" s="2">
        <v>8.0000000000000002E-3</v>
      </c>
      <c r="O11" s="2">
        <v>8.0000000000000002E-3</v>
      </c>
    </row>
    <row r="12" spans="1:15" x14ac:dyDescent="0.3">
      <c r="A12" s="2">
        <v>21</v>
      </c>
      <c r="B12" s="2">
        <v>8.0000000000000002E-3</v>
      </c>
      <c r="C12" s="2">
        <v>8.0000000000000002E-3</v>
      </c>
      <c r="D12" s="2">
        <v>8.0000000000000002E-3</v>
      </c>
      <c r="E12" s="2">
        <v>8.0000000000000002E-3</v>
      </c>
      <c r="F12" s="2">
        <v>8.0000000000000002E-3</v>
      </c>
      <c r="G12" s="2">
        <v>8.0000000000000002E-3</v>
      </c>
      <c r="H12" s="2">
        <v>8.0000000000000002E-3</v>
      </c>
      <c r="I12" s="2">
        <v>8.0000000000000002E-3</v>
      </c>
      <c r="J12" s="2">
        <v>8.0000000000000002E-3</v>
      </c>
      <c r="K12" s="2">
        <v>8.0000000000000002E-3</v>
      </c>
      <c r="L12" s="2">
        <v>8.0000000000000002E-3</v>
      </c>
      <c r="M12" s="2">
        <v>8.0000000000000002E-3</v>
      </c>
      <c r="N12" s="2">
        <v>8.0000000000000002E-3</v>
      </c>
      <c r="O12" s="2">
        <v>8.0000000000000002E-3</v>
      </c>
    </row>
    <row r="13" spans="1:15" x14ac:dyDescent="0.3">
      <c r="A13" s="2">
        <v>28</v>
      </c>
      <c r="B13" s="2">
        <v>8.0000000000000002E-3</v>
      </c>
      <c r="C13" s="2">
        <v>8.0000000000000002E-3</v>
      </c>
      <c r="D13" s="2">
        <v>8.0000000000000002E-3</v>
      </c>
      <c r="E13" s="2">
        <v>8.0000000000000002E-3</v>
      </c>
      <c r="F13" s="2">
        <v>8.0000000000000002E-3</v>
      </c>
      <c r="G13" s="2">
        <v>8.0000000000000002E-3</v>
      </c>
      <c r="H13" s="2">
        <v>8.0000000000000002E-3</v>
      </c>
      <c r="I13" s="2">
        <v>8.0000000000000002E-3</v>
      </c>
      <c r="J13" s="2">
        <v>8.0000000000000002E-3</v>
      </c>
      <c r="K13" s="2">
        <v>8.0000000000000002E-3</v>
      </c>
      <c r="L13" s="2">
        <v>8.0000000000000002E-3</v>
      </c>
      <c r="M13" s="2">
        <v>8.0000000000000002E-3</v>
      </c>
      <c r="N13" s="2">
        <v>8.0000000000000002E-3</v>
      </c>
      <c r="O13" s="2">
        <v>8.0000000000000002E-3</v>
      </c>
    </row>
    <row r="16" spans="1:15" x14ac:dyDescent="0.3">
      <c r="A16" s="28" t="s">
        <v>32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</row>
    <row r="17" spans="1:15" x14ac:dyDescent="0.3">
      <c r="A17" s="2" t="s">
        <v>42</v>
      </c>
      <c r="B17" s="26" t="s">
        <v>27</v>
      </c>
      <c r="C17" s="26"/>
      <c r="D17" s="26"/>
      <c r="E17" s="26"/>
      <c r="F17" s="26"/>
      <c r="G17" s="26"/>
      <c r="H17" s="26"/>
      <c r="I17" s="26" t="s">
        <v>28</v>
      </c>
      <c r="J17" s="26"/>
      <c r="K17" s="26"/>
      <c r="L17" s="26"/>
      <c r="M17" s="26"/>
      <c r="N17" s="26"/>
      <c r="O17" s="26"/>
    </row>
    <row r="18" spans="1:15" x14ac:dyDescent="0.3">
      <c r="A18" s="2">
        <v>0</v>
      </c>
      <c r="B18" s="2">
        <v>0.6</v>
      </c>
      <c r="C18" s="2">
        <v>0.6</v>
      </c>
      <c r="D18" s="2">
        <v>0.6</v>
      </c>
      <c r="E18" s="2">
        <v>0.6</v>
      </c>
      <c r="F18" s="2">
        <v>0.4</v>
      </c>
      <c r="G18" s="2">
        <v>0.4</v>
      </c>
      <c r="H18" s="2">
        <v>0.4</v>
      </c>
      <c r="I18" s="2">
        <v>0.6</v>
      </c>
      <c r="J18" s="2">
        <v>0.6</v>
      </c>
      <c r="K18" s="2">
        <v>0.6</v>
      </c>
      <c r="L18" s="2">
        <v>0.4</v>
      </c>
      <c r="M18" s="2">
        <v>0.4</v>
      </c>
      <c r="N18" s="2">
        <v>0.4</v>
      </c>
      <c r="O18" s="2">
        <v>0.4</v>
      </c>
    </row>
    <row r="19" spans="1:15" x14ac:dyDescent="0.3">
      <c r="A19" s="2">
        <v>1</v>
      </c>
      <c r="B19" s="2">
        <v>0.16</v>
      </c>
      <c r="C19" s="2">
        <v>7.0000000000000007E-2</v>
      </c>
      <c r="D19" s="2">
        <v>7.0000000000000007E-2</v>
      </c>
      <c r="E19" s="2">
        <v>0.16</v>
      </c>
      <c r="F19" s="2">
        <v>0.16</v>
      </c>
      <c r="G19" s="2">
        <v>7.0000000000000007E-2</v>
      </c>
      <c r="H19" s="2">
        <v>0.16</v>
      </c>
      <c r="I19" s="2">
        <v>0.16</v>
      </c>
      <c r="J19" s="2">
        <v>7.0000000000000007E-2</v>
      </c>
      <c r="K19" s="2">
        <v>7.0000000000000007E-2</v>
      </c>
      <c r="L19" s="2">
        <v>0.04</v>
      </c>
      <c r="M19" s="2">
        <v>0.16</v>
      </c>
      <c r="N19" s="2">
        <v>7.0000000000000007E-2</v>
      </c>
      <c r="O19" s="2">
        <v>0.16</v>
      </c>
    </row>
    <row r="20" spans="1:15" x14ac:dyDescent="0.3">
      <c r="A20" s="2">
        <v>4</v>
      </c>
      <c r="B20" s="2">
        <v>8.0000000000000002E-3</v>
      </c>
      <c r="C20" s="2">
        <v>8.0000000000000002E-3</v>
      </c>
      <c r="D20" s="2">
        <v>8.0000000000000002E-3</v>
      </c>
      <c r="E20" s="2">
        <v>8.0000000000000002E-3</v>
      </c>
      <c r="F20" s="2">
        <v>8.0000000000000002E-3</v>
      </c>
      <c r="G20" s="2">
        <v>8.0000000000000002E-3</v>
      </c>
      <c r="H20" s="2">
        <v>0.04</v>
      </c>
      <c r="I20" s="2">
        <v>8.0000000000000002E-3</v>
      </c>
      <c r="J20" s="2">
        <v>8.0000000000000002E-3</v>
      </c>
      <c r="K20" s="2">
        <v>8.0000000000000002E-3</v>
      </c>
      <c r="L20" s="2">
        <v>0.02</v>
      </c>
      <c r="M20" s="2">
        <v>8.0000000000000002E-3</v>
      </c>
      <c r="N20" s="2">
        <v>8.0000000000000002E-3</v>
      </c>
      <c r="O20" s="2">
        <v>0.04</v>
      </c>
    </row>
    <row r="21" spans="1:15" x14ac:dyDescent="0.3">
      <c r="A21" s="2">
        <v>7</v>
      </c>
      <c r="B21" s="2">
        <v>8.0000000000000002E-3</v>
      </c>
      <c r="C21" s="2">
        <v>8.0000000000000002E-3</v>
      </c>
      <c r="D21" s="2">
        <v>8.0000000000000002E-3</v>
      </c>
      <c r="E21" s="2">
        <v>8.0000000000000002E-3</v>
      </c>
      <c r="F21" s="2">
        <v>8.0000000000000002E-3</v>
      </c>
      <c r="G21" s="2">
        <v>8.0000000000000002E-3</v>
      </c>
      <c r="H21" s="2">
        <v>8.0000000000000002E-3</v>
      </c>
      <c r="I21" s="2">
        <v>8.0000000000000002E-3</v>
      </c>
      <c r="J21" s="2">
        <v>8.0000000000000002E-3</v>
      </c>
      <c r="K21" s="2">
        <v>8.0000000000000002E-3</v>
      </c>
      <c r="L21" s="2">
        <v>0.02</v>
      </c>
      <c r="M21" s="2">
        <v>8.0000000000000002E-3</v>
      </c>
      <c r="N21" s="2">
        <v>8.0000000000000002E-3</v>
      </c>
      <c r="O21" s="2">
        <v>8.0000000000000002E-3</v>
      </c>
    </row>
    <row r="22" spans="1:15" x14ac:dyDescent="0.3">
      <c r="A22" s="2">
        <v>10</v>
      </c>
      <c r="B22" s="2">
        <v>8.0000000000000002E-3</v>
      </c>
      <c r="C22" s="2">
        <v>8.0000000000000002E-3</v>
      </c>
      <c r="D22" s="2">
        <v>8.0000000000000002E-3</v>
      </c>
      <c r="E22" s="2">
        <v>8.0000000000000002E-3</v>
      </c>
      <c r="F22" s="2">
        <v>8.0000000000000002E-3</v>
      </c>
      <c r="G22" s="2">
        <v>8.0000000000000002E-3</v>
      </c>
      <c r="H22" s="2">
        <v>8.0000000000000002E-3</v>
      </c>
      <c r="I22" s="2">
        <v>8.0000000000000002E-3</v>
      </c>
      <c r="J22" s="2">
        <v>8.0000000000000002E-3</v>
      </c>
      <c r="K22" s="2">
        <v>8.0000000000000002E-3</v>
      </c>
      <c r="L22" s="2">
        <v>0.02</v>
      </c>
      <c r="M22" s="2">
        <v>8.0000000000000002E-3</v>
      </c>
      <c r="N22" s="2">
        <v>8.0000000000000002E-3</v>
      </c>
      <c r="O22" s="2">
        <v>8.0000000000000002E-3</v>
      </c>
    </row>
    <row r="23" spans="1:15" x14ac:dyDescent="0.3">
      <c r="A23" s="2">
        <v>13</v>
      </c>
      <c r="B23" s="2">
        <v>8.0000000000000002E-3</v>
      </c>
      <c r="C23" s="2">
        <v>8.0000000000000002E-3</v>
      </c>
      <c r="D23" s="2">
        <v>8.0000000000000002E-3</v>
      </c>
      <c r="E23" s="2">
        <v>8.0000000000000002E-3</v>
      </c>
      <c r="F23" s="2">
        <v>8.0000000000000002E-3</v>
      </c>
      <c r="G23" s="2">
        <v>8.0000000000000002E-3</v>
      </c>
      <c r="H23" s="2">
        <v>8.0000000000000002E-3</v>
      </c>
      <c r="I23" s="2">
        <v>8.0000000000000002E-3</v>
      </c>
      <c r="J23" s="2">
        <v>8.0000000000000002E-3</v>
      </c>
      <c r="K23" s="2">
        <v>8.0000000000000002E-3</v>
      </c>
      <c r="L23" s="2">
        <v>0.02</v>
      </c>
      <c r="M23" s="2">
        <v>8.0000000000000002E-3</v>
      </c>
      <c r="N23" s="2">
        <v>8.0000000000000002E-3</v>
      </c>
      <c r="O23" s="2">
        <v>8.0000000000000002E-3</v>
      </c>
    </row>
    <row r="24" spans="1:15" x14ac:dyDescent="0.3">
      <c r="A24" s="2">
        <v>16</v>
      </c>
      <c r="B24" s="2">
        <v>8.0000000000000002E-3</v>
      </c>
      <c r="C24" s="2">
        <v>8.0000000000000002E-3</v>
      </c>
      <c r="D24" s="2">
        <v>8.0000000000000002E-3</v>
      </c>
      <c r="E24" s="2">
        <v>8.0000000000000002E-3</v>
      </c>
      <c r="F24" s="2">
        <v>8.0000000000000002E-3</v>
      </c>
      <c r="G24" s="2">
        <v>8.0000000000000002E-3</v>
      </c>
      <c r="H24" s="2">
        <v>8.0000000000000002E-3</v>
      </c>
      <c r="I24" s="2">
        <v>8.0000000000000002E-3</v>
      </c>
      <c r="J24" s="2">
        <v>8.0000000000000002E-3</v>
      </c>
      <c r="K24" s="2">
        <v>8.0000000000000002E-3</v>
      </c>
      <c r="L24" s="2">
        <v>8.0000000000000002E-3</v>
      </c>
      <c r="M24" s="2">
        <v>8.0000000000000002E-3</v>
      </c>
      <c r="N24" s="2">
        <v>8.0000000000000002E-3</v>
      </c>
      <c r="O24" s="2">
        <v>8.0000000000000002E-3</v>
      </c>
    </row>
    <row r="25" spans="1:15" x14ac:dyDescent="0.3">
      <c r="A25" s="2">
        <v>19</v>
      </c>
      <c r="B25" s="2">
        <v>8.0000000000000002E-3</v>
      </c>
      <c r="C25" s="2">
        <v>8.0000000000000002E-3</v>
      </c>
      <c r="D25" s="2">
        <v>8.0000000000000002E-3</v>
      </c>
      <c r="E25" s="2">
        <v>8.0000000000000002E-3</v>
      </c>
      <c r="F25" s="2">
        <v>8.0000000000000002E-3</v>
      </c>
      <c r="G25" s="2">
        <v>8.0000000000000002E-3</v>
      </c>
      <c r="H25" s="2">
        <v>8.0000000000000002E-3</v>
      </c>
      <c r="I25" s="2">
        <v>8.0000000000000002E-3</v>
      </c>
      <c r="J25" s="2">
        <v>8.0000000000000002E-3</v>
      </c>
      <c r="K25" s="2">
        <v>8.0000000000000002E-3</v>
      </c>
      <c r="L25" s="2">
        <v>8.0000000000000002E-3</v>
      </c>
      <c r="M25" s="2">
        <v>8.0000000000000002E-3</v>
      </c>
      <c r="N25" s="2">
        <v>8.0000000000000002E-3</v>
      </c>
      <c r="O25" s="2">
        <v>8.0000000000000002E-3</v>
      </c>
    </row>
    <row r="26" spans="1:15" x14ac:dyDescent="0.3">
      <c r="A26" s="2">
        <v>21</v>
      </c>
      <c r="B26" s="2">
        <v>8.0000000000000002E-3</v>
      </c>
      <c r="C26" s="2">
        <v>8.0000000000000002E-3</v>
      </c>
      <c r="D26" s="2">
        <v>8.0000000000000002E-3</v>
      </c>
      <c r="E26" s="2">
        <v>8.0000000000000002E-3</v>
      </c>
      <c r="F26" s="2">
        <v>8.0000000000000002E-3</v>
      </c>
      <c r="G26" s="2">
        <v>8.0000000000000002E-3</v>
      </c>
      <c r="H26" s="2">
        <v>8.0000000000000002E-3</v>
      </c>
      <c r="I26" s="2">
        <v>8.0000000000000002E-3</v>
      </c>
      <c r="J26" s="2">
        <v>8.0000000000000002E-3</v>
      </c>
      <c r="K26" s="2">
        <v>8.0000000000000002E-3</v>
      </c>
      <c r="L26" s="2">
        <v>8.0000000000000002E-3</v>
      </c>
      <c r="M26" s="2">
        <v>8.0000000000000002E-3</v>
      </c>
      <c r="N26" s="2">
        <v>8.0000000000000002E-3</v>
      </c>
      <c r="O26" s="2">
        <v>8.0000000000000002E-3</v>
      </c>
    </row>
    <row r="27" spans="1:15" x14ac:dyDescent="0.3">
      <c r="A27" s="2">
        <v>28</v>
      </c>
      <c r="B27" s="2">
        <v>8.0000000000000002E-3</v>
      </c>
      <c r="C27" s="2">
        <v>8.0000000000000002E-3</v>
      </c>
      <c r="D27" s="2">
        <v>8.0000000000000002E-3</v>
      </c>
      <c r="E27" s="2">
        <v>8.0000000000000002E-3</v>
      </c>
      <c r="F27" s="2">
        <v>8.0000000000000002E-3</v>
      </c>
      <c r="G27" s="2">
        <v>8.0000000000000002E-3</v>
      </c>
      <c r="H27" s="2">
        <v>8.0000000000000002E-3</v>
      </c>
      <c r="I27" s="2">
        <v>8.0000000000000002E-3</v>
      </c>
      <c r="J27" s="2">
        <v>8.0000000000000002E-3</v>
      </c>
      <c r="K27" s="2">
        <v>8.0000000000000002E-3</v>
      </c>
      <c r="L27" s="2">
        <v>8.0000000000000002E-3</v>
      </c>
      <c r="M27" s="2">
        <v>8.0000000000000002E-3</v>
      </c>
      <c r="N27" s="2">
        <v>8.0000000000000002E-3</v>
      </c>
      <c r="O27" s="2">
        <v>8.0000000000000002E-3</v>
      </c>
    </row>
    <row r="28" spans="1:15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mergeCells count="7">
    <mergeCell ref="B17:H17"/>
    <mergeCell ref="I17:O17"/>
    <mergeCell ref="A1:C1"/>
    <mergeCell ref="B3:H3"/>
    <mergeCell ref="I3:O3"/>
    <mergeCell ref="A2:O2"/>
    <mergeCell ref="A16:O16"/>
  </mergeCells>
  <phoneticPr fontId="1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1024C-7009-43F7-8232-07ADB6304A19}">
  <dimension ref="A1:H10"/>
  <sheetViews>
    <sheetView workbookViewId="0">
      <selection activeCell="A4" sqref="A4:H10"/>
    </sheetView>
  </sheetViews>
  <sheetFormatPr defaultRowHeight="14" x14ac:dyDescent="0.3"/>
  <sheetData>
    <row r="1" spans="1:8" ht="17.5" x14ac:dyDescent="0.35">
      <c r="A1" s="25" t="s">
        <v>96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27</v>
      </c>
      <c r="B3" s="2" t="s">
        <v>28</v>
      </c>
      <c r="D3" s="2" t="s">
        <v>27</v>
      </c>
      <c r="E3" s="2" t="s">
        <v>28</v>
      </c>
      <c r="G3" s="2" t="s">
        <v>27</v>
      </c>
      <c r="H3" s="2" t="s">
        <v>28</v>
      </c>
    </row>
    <row r="4" spans="1:8" x14ac:dyDescent="0.3">
      <c r="A4" s="2">
        <v>29.04</v>
      </c>
      <c r="B4" s="2">
        <v>29.883330000000001</v>
      </c>
      <c r="C4" s="4"/>
      <c r="D4" s="2">
        <v>10.043329999999999</v>
      </c>
      <c r="E4" s="2">
        <v>10.036670000000001</v>
      </c>
      <c r="F4" s="4"/>
      <c r="G4" s="2">
        <v>5.09</v>
      </c>
      <c r="H4" s="2">
        <v>5.26</v>
      </c>
    </row>
    <row r="5" spans="1:8" x14ac:dyDescent="0.3">
      <c r="A5" s="2">
        <v>30</v>
      </c>
      <c r="B5" s="2">
        <v>30</v>
      </c>
      <c r="C5" s="4"/>
      <c r="D5" s="2">
        <v>12.15333</v>
      </c>
      <c r="E5" s="2">
        <v>12.15333</v>
      </c>
      <c r="F5" s="4"/>
      <c r="G5" s="2">
        <v>6.48</v>
      </c>
      <c r="H5" s="2">
        <v>6.11</v>
      </c>
    </row>
    <row r="6" spans="1:8" x14ac:dyDescent="0.3">
      <c r="A6" s="2">
        <v>29.176670000000001</v>
      </c>
      <c r="B6" s="2">
        <v>30</v>
      </c>
      <c r="C6" s="4"/>
      <c r="D6" s="2">
        <v>8.3666669999999996</v>
      </c>
      <c r="E6" s="2">
        <v>9.6166669999999996</v>
      </c>
      <c r="F6" s="4"/>
      <c r="G6" s="2">
        <v>5.2</v>
      </c>
      <c r="H6" s="2">
        <v>5.56</v>
      </c>
    </row>
    <row r="7" spans="1:8" x14ac:dyDescent="0.3">
      <c r="A7" s="2">
        <v>30</v>
      </c>
      <c r="B7" s="2">
        <v>28.55</v>
      </c>
      <c r="C7" s="4"/>
      <c r="D7" s="2">
        <v>9.0666670000000007</v>
      </c>
      <c r="E7" s="2">
        <v>9.7533329999999996</v>
      </c>
      <c r="F7" s="4"/>
      <c r="G7" s="2">
        <v>3.8</v>
      </c>
      <c r="H7" s="2">
        <v>5.01</v>
      </c>
    </row>
    <row r="8" spans="1:8" x14ac:dyDescent="0.3">
      <c r="A8" s="2">
        <v>28.32</v>
      </c>
      <c r="B8" s="2">
        <v>29.72</v>
      </c>
      <c r="C8" s="4"/>
      <c r="D8" s="2">
        <v>10.92</v>
      </c>
      <c r="E8" s="2">
        <v>11.15333</v>
      </c>
      <c r="F8" s="4"/>
      <c r="G8" s="2">
        <v>3.76</v>
      </c>
      <c r="H8" s="2">
        <v>5.92</v>
      </c>
    </row>
    <row r="9" spans="1:8" x14ac:dyDescent="0.3">
      <c r="A9" s="2">
        <v>26.716670000000001</v>
      </c>
      <c r="B9" s="2">
        <v>27.41</v>
      </c>
      <c r="C9" s="4"/>
      <c r="D9" s="2">
        <v>9.7766669999999998</v>
      </c>
      <c r="E9" s="2">
        <v>10</v>
      </c>
      <c r="F9" s="4"/>
      <c r="G9" s="2">
        <v>4.8600000000000003</v>
      </c>
      <c r="H9" s="2">
        <v>5.74</v>
      </c>
    </row>
    <row r="10" spans="1:8" x14ac:dyDescent="0.3">
      <c r="A10" s="2">
        <v>28.41</v>
      </c>
      <c r="B10" s="2">
        <v>27.696670000000001</v>
      </c>
      <c r="C10" s="4"/>
      <c r="D10" s="2">
        <v>10.79</v>
      </c>
      <c r="E10" s="2">
        <v>10.49667</v>
      </c>
      <c r="F10" s="4"/>
      <c r="G10" s="2">
        <v>4.55</v>
      </c>
      <c r="H10" s="2">
        <v>5.6050000000000004</v>
      </c>
    </row>
  </sheetData>
  <mergeCells count="4">
    <mergeCell ref="A1:C1"/>
    <mergeCell ref="A2:B2"/>
    <mergeCell ref="D2:E2"/>
    <mergeCell ref="G2:H2"/>
  </mergeCells>
  <phoneticPr fontId="1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D37E5-0327-4890-B4C6-1BA9396D7E60}">
  <dimension ref="A1:E10"/>
  <sheetViews>
    <sheetView workbookViewId="0">
      <selection activeCell="A4" sqref="A4:E10"/>
    </sheetView>
  </sheetViews>
  <sheetFormatPr defaultRowHeight="14" x14ac:dyDescent="0.3"/>
  <sheetData>
    <row r="1" spans="1:5" ht="17.5" x14ac:dyDescent="0.35">
      <c r="A1" s="25" t="s">
        <v>97</v>
      </c>
      <c r="B1" s="25"/>
      <c r="C1" s="25"/>
    </row>
    <row r="2" spans="1:5" x14ac:dyDescent="0.3">
      <c r="A2" s="28" t="s">
        <v>38</v>
      </c>
      <c r="B2" s="28"/>
      <c r="D2" s="28" t="s">
        <v>39</v>
      </c>
      <c r="E2" s="28"/>
    </row>
    <row r="3" spans="1:5" x14ac:dyDescent="0.3">
      <c r="A3" s="2" t="s">
        <v>27</v>
      </c>
      <c r="B3" s="2" t="s">
        <v>28</v>
      </c>
      <c r="D3" s="2" t="s">
        <v>27</v>
      </c>
      <c r="E3" s="2" t="s">
        <v>28</v>
      </c>
    </row>
    <row r="4" spans="1:5" x14ac:dyDescent="0.3">
      <c r="A4" s="2">
        <v>3202.7959999999998</v>
      </c>
      <c r="B4" s="2">
        <v>2568.203</v>
      </c>
      <c r="C4" s="4"/>
      <c r="D4" s="2">
        <v>2</v>
      </c>
      <c r="E4" s="2">
        <v>1</v>
      </c>
    </row>
    <row r="5" spans="1:5" x14ac:dyDescent="0.3">
      <c r="A5" s="2">
        <v>290.59899999999999</v>
      </c>
      <c r="B5" s="2">
        <v>2368.92</v>
      </c>
      <c r="C5" s="4"/>
      <c r="D5" s="2">
        <v>1</v>
      </c>
      <c r="E5" s="2">
        <v>1</v>
      </c>
    </row>
    <row r="6" spans="1:5" x14ac:dyDescent="0.3">
      <c r="A6" s="2">
        <v>1943.117</v>
      </c>
      <c r="B6" s="2">
        <v>1856.4259999999999</v>
      </c>
      <c r="C6" s="4"/>
      <c r="D6" s="2">
        <v>1</v>
      </c>
      <c r="E6" s="2">
        <v>1</v>
      </c>
    </row>
    <row r="7" spans="1:5" x14ac:dyDescent="0.3">
      <c r="A7" s="2">
        <v>1321.83</v>
      </c>
      <c r="B7" s="2">
        <v>1487.9349999999999</v>
      </c>
      <c r="C7" s="4"/>
      <c r="D7" s="2">
        <v>2</v>
      </c>
      <c r="E7" s="2">
        <v>3</v>
      </c>
    </row>
    <row r="8" spans="1:5" x14ac:dyDescent="0.3">
      <c r="A8" s="2">
        <v>1378.16</v>
      </c>
      <c r="B8" s="2">
        <v>1725.489</v>
      </c>
      <c r="C8" s="4"/>
      <c r="D8" s="2">
        <v>4</v>
      </c>
      <c r="E8" s="2">
        <v>5</v>
      </c>
    </row>
    <row r="9" spans="1:5" x14ac:dyDescent="0.3">
      <c r="A9" s="2">
        <v>920.74699999999996</v>
      </c>
      <c r="B9" s="2">
        <v>1025.4580000000001</v>
      </c>
      <c r="C9" s="4"/>
      <c r="D9" s="2">
        <v>1</v>
      </c>
      <c r="E9" s="2">
        <v>2</v>
      </c>
    </row>
    <row r="10" spans="1:5" x14ac:dyDescent="0.3">
      <c r="A10" s="2">
        <v>2876.7739999999999</v>
      </c>
      <c r="B10" s="2">
        <v>2974.1579999999999</v>
      </c>
      <c r="C10" s="4"/>
      <c r="D10" s="2">
        <v>1</v>
      </c>
      <c r="E10" s="2">
        <v>2</v>
      </c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25717-FDF5-4C98-BE12-4A3FC11091B5}">
  <dimension ref="A1:E11"/>
  <sheetViews>
    <sheetView workbookViewId="0">
      <selection activeCell="E7" sqref="E7"/>
    </sheetView>
  </sheetViews>
  <sheetFormatPr defaultRowHeight="14" x14ac:dyDescent="0.3"/>
  <sheetData>
    <row r="1" spans="1:5" ht="17.5" x14ac:dyDescent="0.35">
      <c r="A1" s="25" t="s">
        <v>98</v>
      </c>
      <c r="B1" s="25"/>
      <c r="C1" s="25"/>
    </row>
    <row r="3" spans="1:5" x14ac:dyDescent="0.3">
      <c r="A3" s="3" t="s">
        <v>40</v>
      </c>
      <c r="B3" s="3"/>
      <c r="D3" s="3" t="s">
        <v>41</v>
      </c>
      <c r="E3" s="3"/>
    </row>
    <row r="4" spans="1:5" x14ac:dyDescent="0.3">
      <c r="A4" s="2" t="s">
        <v>27</v>
      </c>
      <c r="B4" s="2" t="s">
        <v>28</v>
      </c>
      <c r="D4" s="2" t="s">
        <v>27</v>
      </c>
      <c r="E4" s="2" t="s">
        <v>28</v>
      </c>
    </row>
    <row r="5" spans="1:5" x14ac:dyDescent="0.3">
      <c r="A5" s="2">
        <v>2</v>
      </c>
      <c r="B5" s="2">
        <v>3</v>
      </c>
      <c r="C5" s="4"/>
      <c r="D5" s="2">
        <v>2.38</v>
      </c>
      <c r="E5" s="2">
        <v>3.45</v>
      </c>
    </row>
    <row r="6" spans="1:5" x14ac:dyDescent="0.3">
      <c r="A6" s="2">
        <v>2</v>
      </c>
      <c r="B6" s="2">
        <v>2</v>
      </c>
      <c r="C6" s="4"/>
      <c r="D6" s="2">
        <v>6.4</v>
      </c>
      <c r="E6" s="2">
        <v>5.8</v>
      </c>
    </row>
    <row r="7" spans="1:5" x14ac:dyDescent="0.3">
      <c r="A7" s="2">
        <v>1</v>
      </c>
      <c r="B7" s="2">
        <v>2</v>
      </c>
      <c r="C7" s="4"/>
      <c r="D7" s="2">
        <v>2</v>
      </c>
      <c r="E7" s="2">
        <v>8.32</v>
      </c>
    </row>
    <row r="8" spans="1:5" x14ac:dyDescent="0.3">
      <c r="A8" s="2">
        <v>1</v>
      </c>
      <c r="B8" s="2">
        <v>1</v>
      </c>
      <c r="C8" s="4"/>
      <c r="D8" s="2">
        <v>1.27</v>
      </c>
      <c r="E8" s="2">
        <v>8.84</v>
      </c>
    </row>
    <row r="9" spans="1:5" x14ac:dyDescent="0.3">
      <c r="A9" s="2">
        <v>2</v>
      </c>
      <c r="B9" s="2">
        <v>1</v>
      </c>
      <c r="C9" s="4"/>
      <c r="D9" s="2">
        <v>16.73</v>
      </c>
      <c r="E9" s="2">
        <v>9.25</v>
      </c>
    </row>
    <row r="10" spans="1:5" x14ac:dyDescent="0.3">
      <c r="A10" s="2">
        <v>1</v>
      </c>
      <c r="B10" s="2">
        <v>2</v>
      </c>
      <c r="C10" s="4"/>
      <c r="D10" s="2">
        <v>16.8</v>
      </c>
      <c r="E10" s="2">
        <v>14.57</v>
      </c>
    </row>
    <row r="11" spans="1:5" x14ac:dyDescent="0.3">
      <c r="A11" s="2">
        <v>1</v>
      </c>
      <c r="B11" s="2">
        <v>3</v>
      </c>
      <c r="C11" s="4"/>
      <c r="D11" s="2">
        <v>8.4</v>
      </c>
      <c r="E11" s="2">
        <v>7.56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C732D-8E45-4F68-8058-50AC66825BAA}">
  <dimension ref="A1:Q493"/>
  <sheetViews>
    <sheetView workbookViewId="0">
      <selection activeCell="T19" sqref="T19"/>
    </sheetView>
  </sheetViews>
  <sheetFormatPr defaultRowHeight="14" x14ac:dyDescent="0.3"/>
  <sheetData>
    <row r="1" spans="1:17" ht="17.5" x14ac:dyDescent="0.35">
      <c r="A1" s="25" t="s">
        <v>24</v>
      </c>
      <c r="B1" s="25"/>
      <c r="C1" s="25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x14ac:dyDescent="0.3">
      <c r="A2" s="2" t="s">
        <v>1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2" t="s">
        <v>12</v>
      </c>
      <c r="K2" s="2" t="s">
        <v>13</v>
      </c>
      <c r="L2" s="2" t="s">
        <v>14</v>
      </c>
      <c r="M2" s="2" t="s">
        <v>15</v>
      </c>
      <c r="N2" s="2" t="s">
        <v>16</v>
      </c>
      <c r="O2" s="2" t="s">
        <v>17</v>
      </c>
      <c r="P2" s="2" t="s">
        <v>22</v>
      </c>
      <c r="Q2" s="2" t="s">
        <v>23</v>
      </c>
    </row>
    <row r="3" spans="1:17" x14ac:dyDescent="0.3">
      <c r="A3" s="2">
        <v>-2000000000</v>
      </c>
      <c r="B3" s="2">
        <v>-0.83599999999999997</v>
      </c>
      <c r="C3" s="2">
        <v>-0.34799999999999998</v>
      </c>
      <c r="D3" s="2">
        <v>1.7524</v>
      </c>
      <c r="E3" s="2">
        <v>-0.21199999999999999</v>
      </c>
      <c r="F3" s="2">
        <v>-0.34899999999999998</v>
      </c>
      <c r="G3" s="2">
        <v>0.24440000000000001</v>
      </c>
      <c r="H3" s="2">
        <v>0.68240000000000001</v>
      </c>
      <c r="I3" s="2">
        <v>1.4208000000000001</v>
      </c>
      <c r="J3" s="2">
        <v>-9.7000000000000003E-3</v>
      </c>
      <c r="K3" s="2">
        <v>1.5668</v>
      </c>
      <c r="L3" s="2">
        <v>0.13270000000000001</v>
      </c>
      <c r="M3" s="2">
        <v>0.66930000000000001</v>
      </c>
      <c r="N3" s="2">
        <v>-2.016</v>
      </c>
      <c r="O3" s="2">
        <v>-6.7999999999999996E-3</v>
      </c>
      <c r="P3" s="2">
        <v>2.7040000000000002</v>
      </c>
      <c r="Q3" s="2">
        <v>-0.44600000000000001</v>
      </c>
    </row>
    <row r="4" spans="1:17" x14ac:dyDescent="0.3">
      <c r="A4" s="2">
        <v>-1900000000</v>
      </c>
      <c r="B4" s="2">
        <v>-0.624</v>
      </c>
      <c r="C4" s="2">
        <v>-0.26600000000000001</v>
      </c>
      <c r="D4" s="2">
        <v>1.3253999999999999</v>
      </c>
      <c r="E4" s="2">
        <v>-0.159</v>
      </c>
      <c r="F4" s="2">
        <v>-0.26100000000000001</v>
      </c>
      <c r="G4" s="2">
        <v>0.2273</v>
      </c>
      <c r="H4" s="2">
        <v>0.33639999999999998</v>
      </c>
      <c r="I4" s="2">
        <v>2.0956999999999999</v>
      </c>
      <c r="J4" s="2">
        <v>-0.125</v>
      </c>
      <c r="K4" s="2">
        <v>1.6972</v>
      </c>
      <c r="L4" s="2">
        <v>0.1128</v>
      </c>
      <c r="M4" s="2">
        <v>0.65159999999999996</v>
      </c>
      <c r="N4" s="2">
        <v>-2.173</v>
      </c>
      <c r="O4" s="2">
        <v>7.9299999999999995E-2</v>
      </c>
      <c r="P4" s="2">
        <v>2.1318000000000001</v>
      </c>
      <c r="Q4" s="2">
        <v>-0.35399999999999998</v>
      </c>
    </row>
    <row r="5" spans="1:17" x14ac:dyDescent="0.3">
      <c r="A5" s="2">
        <v>-1900000000</v>
      </c>
      <c r="B5" s="2">
        <v>-0.81499999999999995</v>
      </c>
      <c r="C5" s="2">
        <v>-0.20499999999999999</v>
      </c>
      <c r="D5" s="2">
        <v>1.2819</v>
      </c>
      <c r="E5" s="2">
        <v>-0.29599999999999999</v>
      </c>
      <c r="F5" s="2">
        <v>-0.442</v>
      </c>
      <c r="G5" s="2">
        <v>0.12180000000000001</v>
      </c>
      <c r="H5" s="2">
        <v>0.27810000000000001</v>
      </c>
      <c r="I5" s="2">
        <v>2.7917000000000001</v>
      </c>
      <c r="J5" s="2">
        <v>-0.39700000000000002</v>
      </c>
      <c r="K5" s="2">
        <v>1.3248</v>
      </c>
      <c r="L5" s="2">
        <v>-0.254</v>
      </c>
      <c r="M5" s="2">
        <v>0.53290000000000004</v>
      </c>
      <c r="N5" s="2">
        <v>-1.7170000000000001</v>
      </c>
      <c r="O5" s="2">
        <v>0.1363</v>
      </c>
      <c r="P5" s="2">
        <v>2.0097999999999998</v>
      </c>
      <c r="Q5" s="2">
        <v>-0.13100000000000001</v>
      </c>
    </row>
    <row r="6" spans="1:17" x14ac:dyDescent="0.3">
      <c r="A6" s="2">
        <v>-1900000000</v>
      </c>
      <c r="B6" s="2">
        <v>-0.746</v>
      </c>
      <c r="C6" s="2">
        <v>-0.21299999999999999</v>
      </c>
      <c r="D6" s="2">
        <v>1.3929</v>
      </c>
      <c r="E6" s="2">
        <v>-0.182</v>
      </c>
      <c r="F6" s="2">
        <v>-0.28499999999999998</v>
      </c>
      <c r="G6" s="2">
        <v>6.4500000000000002E-2</v>
      </c>
      <c r="H6" s="2">
        <v>-3.1E-2</v>
      </c>
      <c r="I6" s="2">
        <v>2.0556000000000001</v>
      </c>
      <c r="J6" s="2">
        <v>-0.18</v>
      </c>
      <c r="K6" s="2">
        <v>0.97519999999999996</v>
      </c>
      <c r="L6" s="2">
        <v>1.15E-2</v>
      </c>
      <c r="M6" s="2">
        <v>0.12189999999999999</v>
      </c>
      <c r="N6" s="2">
        <v>-2.089</v>
      </c>
      <c r="O6" s="2">
        <v>0.46189999999999998</v>
      </c>
      <c r="P6" s="2">
        <v>1.286</v>
      </c>
      <c r="Q6" s="2">
        <v>-0.20599999999999999</v>
      </c>
    </row>
    <row r="7" spans="1:17" x14ac:dyDescent="0.3">
      <c r="A7" s="2">
        <v>-1900000000</v>
      </c>
      <c r="B7" s="2">
        <v>-0.73299999999999998</v>
      </c>
      <c r="C7" s="2">
        <v>-0.35</v>
      </c>
      <c r="D7" s="2">
        <v>1.4789000000000001</v>
      </c>
      <c r="E7" s="2">
        <v>-0.69699999999999995</v>
      </c>
      <c r="F7" s="2">
        <v>-0.52100000000000002</v>
      </c>
      <c r="G7" s="2">
        <v>0.26600000000000001</v>
      </c>
      <c r="H7" s="2">
        <v>0.2349</v>
      </c>
      <c r="I7" s="2">
        <v>2.1791</v>
      </c>
      <c r="J7" s="2">
        <v>-0.46700000000000003</v>
      </c>
      <c r="K7" s="2">
        <v>0.4945</v>
      </c>
      <c r="L7" s="2">
        <v>2.7300000000000001E-2</v>
      </c>
      <c r="M7" s="2">
        <v>-0.36399999999999999</v>
      </c>
      <c r="N7" s="2">
        <v>-1.7150000000000001</v>
      </c>
      <c r="O7" s="2">
        <v>0.62670000000000003</v>
      </c>
      <c r="P7" s="2">
        <v>0.64729999999999999</v>
      </c>
      <c r="Q7" s="2">
        <v>-0.47899999999999998</v>
      </c>
    </row>
    <row r="8" spans="1:17" x14ac:dyDescent="0.3">
      <c r="A8" s="2">
        <v>-1800000000</v>
      </c>
      <c r="B8" s="2">
        <v>-0.69099999999999995</v>
      </c>
      <c r="C8" s="2">
        <v>-0.26800000000000002</v>
      </c>
      <c r="D8" s="2">
        <v>1.5025999999999999</v>
      </c>
      <c r="E8" s="2">
        <v>-0.51800000000000002</v>
      </c>
      <c r="F8" s="2">
        <v>-0.51900000000000002</v>
      </c>
      <c r="G8" s="2">
        <v>0.21340000000000001</v>
      </c>
      <c r="H8" s="2">
        <v>-0.17100000000000001</v>
      </c>
      <c r="I8" s="2">
        <v>1.7647999999999999</v>
      </c>
      <c r="J8" s="2">
        <v>-0.36799999999999999</v>
      </c>
      <c r="K8" s="2">
        <v>-0.113</v>
      </c>
      <c r="L8" s="2">
        <v>0.15709999999999999</v>
      </c>
      <c r="M8" s="2">
        <v>-0.122</v>
      </c>
      <c r="N8" s="2">
        <v>-2.0310000000000001</v>
      </c>
      <c r="O8" s="2">
        <v>0.90610000000000002</v>
      </c>
      <c r="P8" s="2">
        <v>0.45229999999999998</v>
      </c>
      <c r="Q8" s="2">
        <v>-0.19500000000000001</v>
      </c>
    </row>
    <row r="9" spans="1:17" x14ac:dyDescent="0.3">
      <c r="A9" s="2">
        <v>-1800000000</v>
      </c>
      <c r="B9" s="2">
        <v>-0.61599999999999999</v>
      </c>
      <c r="C9" s="2">
        <v>-0.05</v>
      </c>
      <c r="D9" s="2">
        <v>1.2985</v>
      </c>
      <c r="E9" s="2">
        <v>-0.54800000000000004</v>
      </c>
      <c r="F9" s="2">
        <v>-0.40600000000000003</v>
      </c>
      <c r="G9" s="2">
        <v>0.20780000000000001</v>
      </c>
      <c r="H9" s="2">
        <v>-0.10199999999999999</v>
      </c>
      <c r="I9" s="2">
        <v>1.5532999999999999</v>
      </c>
      <c r="J9" s="2">
        <v>-0.623</v>
      </c>
      <c r="K9" s="2">
        <v>-0.253</v>
      </c>
      <c r="L9" s="2">
        <v>-5.6000000000000001E-2</v>
      </c>
      <c r="M9" s="2">
        <v>0.48770000000000002</v>
      </c>
      <c r="N9" s="2">
        <v>-2.0680000000000001</v>
      </c>
      <c r="O9" s="2">
        <v>0.69110000000000005</v>
      </c>
      <c r="P9" s="2">
        <v>-0.189</v>
      </c>
      <c r="Q9" s="2">
        <v>-0.375</v>
      </c>
    </row>
    <row r="10" spans="1:17" x14ac:dyDescent="0.3">
      <c r="A10" s="2">
        <v>-1800000000</v>
      </c>
      <c r="B10" s="2">
        <v>-0.78500000000000003</v>
      </c>
      <c r="C10" s="2">
        <v>9.9000000000000005E-2</v>
      </c>
      <c r="D10" s="2">
        <v>1.3775999999999999</v>
      </c>
      <c r="E10" s="2">
        <v>-0.623</v>
      </c>
      <c r="F10" s="2">
        <v>-0.47799999999999998</v>
      </c>
      <c r="G10" s="2">
        <v>0.15659999999999999</v>
      </c>
      <c r="H10" s="2">
        <v>-0.26700000000000002</v>
      </c>
      <c r="I10" s="2">
        <v>1.6595</v>
      </c>
      <c r="J10" s="2">
        <v>-1.0069999999999999</v>
      </c>
      <c r="K10" s="2">
        <v>-0.53200000000000003</v>
      </c>
      <c r="L10" s="2">
        <v>0.36230000000000001</v>
      </c>
      <c r="M10" s="2">
        <v>0.42180000000000001</v>
      </c>
      <c r="N10" s="2">
        <v>-2.1070000000000002</v>
      </c>
      <c r="O10" s="2">
        <v>0.62029999999999996</v>
      </c>
      <c r="P10" s="2">
        <v>-0.68600000000000005</v>
      </c>
      <c r="Q10" s="2">
        <v>-0.14199999999999999</v>
      </c>
    </row>
    <row r="11" spans="1:17" x14ac:dyDescent="0.3">
      <c r="A11" s="2">
        <v>-1700000000</v>
      </c>
      <c r="B11" s="2">
        <v>-0.47499999999999998</v>
      </c>
      <c r="C11" s="2">
        <v>0.1036</v>
      </c>
      <c r="D11" s="2">
        <v>1.5031000000000001</v>
      </c>
      <c r="E11" s="2">
        <v>-0.64900000000000002</v>
      </c>
      <c r="F11" s="2">
        <v>-0.4</v>
      </c>
      <c r="G11" s="2">
        <v>9.9500000000000005E-2</v>
      </c>
      <c r="H11" s="2">
        <v>-0.59199999999999997</v>
      </c>
      <c r="I11" s="2">
        <v>1.2902</v>
      </c>
      <c r="J11" s="2">
        <v>-0.187</v>
      </c>
      <c r="K11" s="2">
        <v>-0.63900000000000001</v>
      </c>
      <c r="L11" s="2">
        <v>0.15939999999999999</v>
      </c>
      <c r="M11" s="2">
        <v>0.66239999999999999</v>
      </c>
      <c r="N11" s="2">
        <v>-2.298</v>
      </c>
      <c r="O11" s="2">
        <v>1.0837000000000001</v>
      </c>
      <c r="P11" s="2">
        <v>-0.47199999999999998</v>
      </c>
      <c r="Q11" s="2">
        <v>-0.13500000000000001</v>
      </c>
    </row>
    <row r="12" spans="1:17" x14ac:dyDescent="0.3">
      <c r="A12" s="2">
        <v>-1700000000</v>
      </c>
      <c r="B12" s="2">
        <v>-0.6</v>
      </c>
      <c r="C12" s="2">
        <v>0.1545</v>
      </c>
      <c r="D12" s="2">
        <v>1.6045</v>
      </c>
      <c r="E12" s="2">
        <v>-0.745</v>
      </c>
      <c r="F12" s="2">
        <v>-0.443</v>
      </c>
      <c r="G12" s="2">
        <v>0.1701</v>
      </c>
      <c r="H12" s="2">
        <v>-0.188</v>
      </c>
      <c r="I12" s="2">
        <v>1.4501999999999999</v>
      </c>
      <c r="J12" s="2">
        <v>-0.53300000000000003</v>
      </c>
      <c r="K12" s="2">
        <v>-0.49099999999999999</v>
      </c>
      <c r="L12" s="2">
        <v>0.114</v>
      </c>
      <c r="M12" s="2">
        <v>-0.38200000000000001</v>
      </c>
      <c r="N12" s="2">
        <v>-2.3610000000000002</v>
      </c>
      <c r="O12" s="2">
        <v>0.78510000000000002</v>
      </c>
      <c r="P12" s="2">
        <v>-1.0820000000000001</v>
      </c>
      <c r="Q12" s="2">
        <v>-0.27100000000000002</v>
      </c>
    </row>
    <row r="13" spans="1:17" x14ac:dyDescent="0.3">
      <c r="A13" s="2">
        <v>-1700000000</v>
      </c>
      <c r="B13" s="2">
        <v>-0.64400000000000002</v>
      </c>
      <c r="C13" s="2">
        <v>0.17730000000000001</v>
      </c>
      <c r="D13" s="2">
        <v>1.5648</v>
      </c>
      <c r="E13" s="2">
        <v>-0.73</v>
      </c>
      <c r="F13" s="2">
        <v>-0.20599999999999999</v>
      </c>
      <c r="G13" s="2">
        <v>5.8299999999999998E-2</v>
      </c>
      <c r="H13" s="2">
        <v>-0.32200000000000001</v>
      </c>
      <c r="I13" s="2">
        <v>1.0714999999999999</v>
      </c>
      <c r="J13" s="2">
        <v>-0.62</v>
      </c>
      <c r="K13" s="2">
        <v>-0.73499999999999999</v>
      </c>
      <c r="L13" s="2">
        <v>2.4199999999999999E-2</v>
      </c>
      <c r="M13" s="2">
        <v>0.1542</v>
      </c>
      <c r="N13" s="2">
        <v>-2.052</v>
      </c>
      <c r="O13" s="2">
        <v>0.54390000000000005</v>
      </c>
      <c r="P13" s="2">
        <v>-1.202</v>
      </c>
      <c r="Q13" s="2">
        <v>-0.245</v>
      </c>
    </row>
    <row r="14" spans="1:17" x14ac:dyDescent="0.3">
      <c r="A14" s="2">
        <v>-1600000000</v>
      </c>
      <c r="B14" s="2">
        <v>-0.79</v>
      </c>
      <c r="C14" s="2">
        <v>-3.9E-2</v>
      </c>
      <c r="D14" s="2">
        <v>1.1681999999999999</v>
      </c>
      <c r="E14" s="2">
        <v>-0.56000000000000005</v>
      </c>
      <c r="F14" s="2">
        <v>-0.36399999999999999</v>
      </c>
      <c r="G14" s="2">
        <v>-6.8000000000000005E-2</v>
      </c>
      <c r="H14" s="2">
        <v>-0.42399999999999999</v>
      </c>
      <c r="I14" s="2">
        <v>0.95430000000000004</v>
      </c>
      <c r="J14" s="2">
        <v>-0.105</v>
      </c>
      <c r="K14" s="2">
        <v>-0.72099999999999997</v>
      </c>
      <c r="L14" s="2">
        <v>5.9799999999999999E-2</v>
      </c>
      <c r="M14" s="2">
        <v>0.55620000000000003</v>
      </c>
      <c r="N14" s="2">
        <v>-2.2450000000000001</v>
      </c>
      <c r="O14" s="2">
        <v>0.84250000000000003</v>
      </c>
      <c r="P14" s="2">
        <v>-1.524</v>
      </c>
      <c r="Q14" s="2">
        <v>-0.56100000000000005</v>
      </c>
    </row>
    <row r="15" spans="1:17" x14ac:dyDescent="0.3">
      <c r="A15" s="2">
        <v>-1600000000</v>
      </c>
      <c r="B15" s="2">
        <v>-0.88800000000000001</v>
      </c>
      <c r="C15" s="2">
        <v>-0.10100000000000001</v>
      </c>
      <c r="D15" s="2">
        <v>1.0587</v>
      </c>
      <c r="E15" s="2">
        <v>-0.61899999999999999</v>
      </c>
      <c r="F15" s="2">
        <v>-0.25900000000000001</v>
      </c>
      <c r="G15" s="2">
        <v>-0.23899999999999999</v>
      </c>
      <c r="H15" s="2">
        <v>-0.61099999999999999</v>
      </c>
      <c r="I15" s="2">
        <v>0.67100000000000004</v>
      </c>
      <c r="J15" s="2">
        <v>2.2499999999999998E-3</v>
      </c>
      <c r="K15" s="2">
        <v>-0.71099999999999997</v>
      </c>
      <c r="L15" s="2">
        <v>0.157</v>
      </c>
      <c r="M15" s="2">
        <v>1.5299999999999999E-2</v>
      </c>
      <c r="N15" s="2">
        <v>-2.2389999999999999</v>
      </c>
      <c r="O15" s="2">
        <v>0.87619999999999998</v>
      </c>
      <c r="P15" s="2">
        <v>-2.3130000000000002</v>
      </c>
      <c r="Q15" s="2">
        <v>-0.23100000000000001</v>
      </c>
    </row>
    <row r="16" spans="1:17" x14ac:dyDescent="0.3">
      <c r="A16" s="2">
        <v>-1600000000</v>
      </c>
      <c r="B16" s="2">
        <v>-0.93100000000000005</v>
      </c>
      <c r="C16" s="2">
        <v>-0.10299999999999999</v>
      </c>
      <c r="D16" s="2">
        <v>0.83789999999999998</v>
      </c>
      <c r="E16" s="2">
        <v>-0.65200000000000002</v>
      </c>
      <c r="F16" s="2">
        <v>-0.247</v>
      </c>
      <c r="G16" s="2">
        <v>8.1399999999999997E-3</v>
      </c>
      <c r="H16" s="2">
        <v>-0.96499999999999997</v>
      </c>
      <c r="I16" s="2">
        <v>0.76200000000000001</v>
      </c>
      <c r="J16" s="2">
        <v>-0.38900000000000001</v>
      </c>
      <c r="K16" s="2">
        <v>-0.78700000000000003</v>
      </c>
      <c r="L16" s="2">
        <v>-0.36299999999999999</v>
      </c>
      <c r="M16" s="2">
        <v>-0.13400000000000001</v>
      </c>
      <c r="N16" s="2">
        <v>-2.2909999999999999</v>
      </c>
      <c r="O16" s="2">
        <v>-0.373</v>
      </c>
      <c r="P16" s="2">
        <v>-2.5270000000000001</v>
      </c>
      <c r="Q16" s="2">
        <v>-0.60399999999999998</v>
      </c>
    </row>
    <row r="17" spans="1:17" x14ac:dyDescent="0.3">
      <c r="A17" s="2">
        <v>-1500000000</v>
      </c>
      <c r="B17" s="2">
        <v>-0.80900000000000005</v>
      </c>
      <c r="C17" s="2">
        <v>2.8799999999999999E-2</v>
      </c>
      <c r="D17" s="2">
        <v>1.0327</v>
      </c>
      <c r="E17" s="2">
        <v>-0.63400000000000001</v>
      </c>
      <c r="F17" s="2">
        <v>-0.27100000000000002</v>
      </c>
      <c r="G17" s="2">
        <v>-0.01</v>
      </c>
      <c r="H17" s="2">
        <v>-0.38700000000000001</v>
      </c>
      <c r="I17" s="2">
        <v>1.1487000000000001</v>
      </c>
      <c r="J17" s="2">
        <v>-0.249</v>
      </c>
      <c r="K17" s="2">
        <v>-0.878</v>
      </c>
      <c r="L17" s="2">
        <v>-0.59399999999999997</v>
      </c>
      <c r="M17" s="2">
        <v>0.24829999999999999</v>
      </c>
      <c r="N17" s="2">
        <v>-2.1989999999999998</v>
      </c>
      <c r="O17" s="2">
        <v>-9.9000000000000005E-2</v>
      </c>
      <c r="P17" s="2">
        <v>-2.4900000000000002</v>
      </c>
      <c r="Q17" s="2">
        <v>-0.89</v>
      </c>
    </row>
    <row r="18" spans="1:17" x14ac:dyDescent="0.3">
      <c r="A18" s="2">
        <v>-1500000000</v>
      </c>
      <c r="B18" s="2">
        <v>-0.68700000000000006</v>
      </c>
      <c r="C18" s="2">
        <v>-1.2999999999999999E-2</v>
      </c>
      <c r="D18" s="2">
        <v>1.1075999999999999</v>
      </c>
      <c r="E18" s="2">
        <v>-0.73699999999999999</v>
      </c>
      <c r="F18" s="2">
        <v>-6.2E-2</v>
      </c>
      <c r="G18" s="2">
        <v>-2.9000000000000001E-2</v>
      </c>
      <c r="H18" s="2">
        <v>-0.85499999999999998</v>
      </c>
      <c r="I18" s="2">
        <v>0.73129999999999995</v>
      </c>
      <c r="J18" s="2">
        <v>-0.27500000000000002</v>
      </c>
      <c r="K18" s="2">
        <v>-0.34599999999999997</v>
      </c>
      <c r="L18" s="2">
        <v>-0.623</v>
      </c>
      <c r="M18" s="2">
        <v>0.15310000000000001</v>
      </c>
      <c r="N18" s="2">
        <v>-2.2480000000000002</v>
      </c>
      <c r="O18" s="2">
        <v>-0.38500000000000001</v>
      </c>
      <c r="P18" s="2">
        <v>-2.637</v>
      </c>
      <c r="Q18" s="2">
        <v>-1.579</v>
      </c>
    </row>
    <row r="19" spans="1:17" x14ac:dyDescent="0.3">
      <c r="A19" s="2">
        <v>-1500000000</v>
      </c>
      <c r="B19" s="2">
        <v>-0.36099999999999999</v>
      </c>
      <c r="C19" s="2">
        <v>-0.23499999999999999</v>
      </c>
      <c r="D19" s="2">
        <v>0.79690000000000005</v>
      </c>
      <c r="E19" s="2">
        <v>-0.48799999999999999</v>
      </c>
      <c r="F19" s="2">
        <v>8.9699999999999998E-5</v>
      </c>
      <c r="G19" s="2">
        <v>-0.10199999999999999</v>
      </c>
      <c r="H19" s="2">
        <v>-1.0489999999999999</v>
      </c>
      <c r="I19" s="2">
        <v>0.92949999999999999</v>
      </c>
      <c r="J19" s="2">
        <v>-0.57999999999999996</v>
      </c>
      <c r="K19" s="2">
        <v>-0.75700000000000001</v>
      </c>
      <c r="L19" s="2">
        <v>-0.33200000000000002</v>
      </c>
      <c r="M19" s="2">
        <v>-0.11700000000000001</v>
      </c>
      <c r="N19" s="2">
        <v>-2.0470000000000002</v>
      </c>
      <c r="O19" s="2">
        <v>-0.46800000000000003</v>
      </c>
      <c r="P19" s="2">
        <v>-2.9260000000000002</v>
      </c>
      <c r="Q19" s="2">
        <v>-1.22</v>
      </c>
    </row>
    <row r="20" spans="1:17" x14ac:dyDescent="0.3">
      <c r="A20" s="2">
        <v>-1400000000</v>
      </c>
      <c r="B20" s="2">
        <v>-0.39900000000000002</v>
      </c>
      <c r="C20" s="2">
        <v>-0.312</v>
      </c>
      <c r="D20" s="2">
        <v>0.627</v>
      </c>
      <c r="E20" s="2">
        <v>-0.71</v>
      </c>
      <c r="F20" s="2">
        <v>-0.21199999999999999</v>
      </c>
      <c r="G20" s="2">
        <v>-0.19700000000000001</v>
      </c>
      <c r="H20" s="2">
        <v>-0.86699999999999999</v>
      </c>
      <c r="I20" s="2">
        <v>0.72629999999999995</v>
      </c>
      <c r="J20" s="2">
        <v>-0.32800000000000001</v>
      </c>
      <c r="K20" s="2">
        <v>-0.154</v>
      </c>
      <c r="L20" s="2">
        <v>-0.47699999999999998</v>
      </c>
      <c r="M20" s="2">
        <v>-0.224</v>
      </c>
      <c r="N20" s="2">
        <v>-1.756</v>
      </c>
      <c r="O20" s="2">
        <v>-1.476</v>
      </c>
      <c r="P20" s="2">
        <v>-2.4430000000000001</v>
      </c>
      <c r="Q20" s="2">
        <v>-1.7050000000000001</v>
      </c>
    </row>
    <row r="21" spans="1:17" x14ac:dyDescent="0.3">
      <c r="A21" s="2">
        <v>-1400000000</v>
      </c>
      <c r="B21" s="2">
        <v>-0.57799999999999996</v>
      </c>
      <c r="C21" s="2">
        <v>-0.23499999999999999</v>
      </c>
      <c r="D21" s="2">
        <v>0.95</v>
      </c>
      <c r="E21" s="2">
        <v>-0.78100000000000003</v>
      </c>
      <c r="F21" s="2">
        <v>-0.31900000000000001</v>
      </c>
      <c r="G21" s="2">
        <v>-0.14699999999999999</v>
      </c>
      <c r="H21" s="2">
        <v>-1.294</v>
      </c>
      <c r="I21" s="2">
        <v>0.59730000000000005</v>
      </c>
      <c r="J21" s="2">
        <v>2.86E-2</v>
      </c>
      <c r="K21" s="2">
        <v>-6.2E-2</v>
      </c>
      <c r="L21" s="2">
        <v>-0.53300000000000003</v>
      </c>
      <c r="M21" s="2">
        <v>-9.1999999999999998E-2</v>
      </c>
      <c r="N21" s="2">
        <v>-1.7909999999999999</v>
      </c>
      <c r="O21" s="2">
        <v>-1.4259999999999999</v>
      </c>
      <c r="P21" s="2">
        <v>-2.3210000000000002</v>
      </c>
      <c r="Q21" s="2">
        <v>-1.403</v>
      </c>
    </row>
    <row r="22" spans="1:17" x14ac:dyDescent="0.3">
      <c r="A22" s="2">
        <v>-1400000000</v>
      </c>
      <c r="B22" s="2">
        <v>-0.47399999999999998</v>
      </c>
      <c r="C22" s="2">
        <v>-0.313</v>
      </c>
      <c r="D22" s="2">
        <v>0.89410000000000001</v>
      </c>
      <c r="E22" s="2">
        <v>-0.79800000000000004</v>
      </c>
      <c r="F22" s="2">
        <v>-0.36399999999999999</v>
      </c>
      <c r="G22" s="2">
        <v>-6.9000000000000006E-2</v>
      </c>
      <c r="H22" s="2">
        <v>-0.92900000000000005</v>
      </c>
      <c r="I22" s="2">
        <v>0.61499999999999999</v>
      </c>
      <c r="J22" s="2">
        <v>-0.32500000000000001</v>
      </c>
      <c r="K22" s="2">
        <v>-0.27200000000000002</v>
      </c>
      <c r="L22" s="2">
        <v>-1.004</v>
      </c>
      <c r="M22" s="2">
        <v>6.25E-2</v>
      </c>
      <c r="N22" s="2">
        <v>-1.76</v>
      </c>
      <c r="O22" s="2">
        <v>-0.93799999999999994</v>
      </c>
      <c r="P22" s="2">
        <v>-2.62</v>
      </c>
      <c r="Q22" s="2">
        <v>-1.2490000000000001</v>
      </c>
    </row>
    <row r="23" spans="1:17" x14ac:dyDescent="0.3">
      <c r="A23" s="2">
        <v>-1300000000</v>
      </c>
      <c r="B23" s="2">
        <v>-0.66900000000000004</v>
      </c>
      <c r="C23" s="2">
        <v>-0.316</v>
      </c>
      <c r="D23" s="2">
        <v>0.94779999999999998</v>
      </c>
      <c r="E23" s="2">
        <v>-0.78900000000000003</v>
      </c>
      <c r="F23" s="2">
        <v>-3.1E-2</v>
      </c>
      <c r="G23" s="2">
        <v>-4.2000000000000003E-2</v>
      </c>
      <c r="H23" s="2">
        <v>-0.75700000000000001</v>
      </c>
      <c r="I23" s="2">
        <v>0.50970000000000004</v>
      </c>
      <c r="J23" s="2">
        <v>-0.28100000000000003</v>
      </c>
      <c r="K23" s="2">
        <v>0.25159999999999999</v>
      </c>
      <c r="L23" s="2">
        <v>-0.79400000000000004</v>
      </c>
      <c r="M23" s="2">
        <v>0.28039999999999998</v>
      </c>
      <c r="N23" s="2">
        <v>-1.766</v>
      </c>
      <c r="O23" s="2">
        <v>-1.3149999999999999</v>
      </c>
      <c r="P23" s="2">
        <v>-1.8149999999999999</v>
      </c>
      <c r="Q23" s="2">
        <v>-2.1640000000000001</v>
      </c>
    </row>
    <row r="24" spans="1:17" x14ac:dyDescent="0.3">
      <c r="A24" s="2">
        <v>-1300000000</v>
      </c>
      <c r="B24" s="2">
        <v>-0.65</v>
      </c>
      <c r="C24" s="2">
        <v>-0.56899999999999995</v>
      </c>
      <c r="D24" s="2">
        <v>1.1189</v>
      </c>
      <c r="E24" s="2">
        <v>-0.65</v>
      </c>
      <c r="F24" s="2">
        <v>-5.1999999999999998E-2</v>
      </c>
      <c r="G24" s="2">
        <v>-0.122</v>
      </c>
      <c r="H24" s="2">
        <v>-0.69699999999999995</v>
      </c>
      <c r="I24" s="2">
        <v>0.39250000000000002</v>
      </c>
      <c r="J24" s="2">
        <v>-0.17899999999999999</v>
      </c>
      <c r="K24" s="2">
        <v>0.24149999999999999</v>
      </c>
      <c r="L24" s="2">
        <v>-1.014</v>
      </c>
      <c r="M24" s="2">
        <v>-0.34200000000000003</v>
      </c>
      <c r="N24" s="2">
        <v>-1.2270000000000001</v>
      </c>
      <c r="O24" s="2">
        <v>-1.0469999999999999</v>
      </c>
      <c r="P24" s="2">
        <v>-2.847</v>
      </c>
      <c r="Q24" s="2">
        <v>-2.1179999999999999</v>
      </c>
    </row>
    <row r="25" spans="1:17" x14ac:dyDescent="0.3">
      <c r="A25" s="2">
        <v>-1300000000</v>
      </c>
      <c r="B25" s="2">
        <v>-0.373</v>
      </c>
      <c r="C25" s="2">
        <v>-0.63600000000000001</v>
      </c>
      <c r="D25" s="2">
        <v>0.98780000000000001</v>
      </c>
      <c r="E25" s="2">
        <v>-0.63800000000000001</v>
      </c>
      <c r="F25" s="2">
        <v>0.154</v>
      </c>
      <c r="G25" s="2">
        <v>-0.317</v>
      </c>
      <c r="H25" s="2">
        <v>-1.1459999999999999</v>
      </c>
      <c r="I25" s="2">
        <v>0.58550000000000002</v>
      </c>
      <c r="J25" s="2">
        <v>0.27939999999999998</v>
      </c>
      <c r="K25" s="2">
        <v>-8.8999999999999996E-2</v>
      </c>
      <c r="L25" s="2">
        <v>-1.087</v>
      </c>
      <c r="M25" s="2">
        <v>-0.41499999999999998</v>
      </c>
      <c r="N25" s="2">
        <v>-0.73399999999999999</v>
      </c>
      <c r="O25" s="2">
        <v>-1.32</v>
      </c>
      <c r="P25" s="2">
        <v>-2.6680000000000001</v>
      </c>
      <c r="Q25" s="2">
        <v>-2.0489999999999999</v>
      </c>
    </row>
    <row r="26" spans="1:17" x14ac:dyDescent="0.3">
      <c r="A26" s="2">
        <v>-1200000000</v>
      </c>
      <c r="B26" s="2">
        <v>-0.32700000000000001</v>
      </c>
      <c r="C26" s="2">
        <v>-0.54500000000000004</v>
      </c>
      <c r="D26" s="2">
        <v>1.0867</v>
      </c>
      <c r="E26" s="2">
        <v>-0.57899999999999996</v>
      </c>
      <c r="F26" s="2">
        <v>0.28289999999999998</v>
      </c>
      <c r="G26" s="2">
        <v>-0.24399999999999999</v>
      </c>
      <c r="H26" s="2">
        <v>-1.115</v>
      </c>
      <c r="I26" s="2">
        <v>0.81769999999999998</v>
      </c>
      <c r="J26" s="2">
        <v>9.0800000000000006E-2</v>
      </c>
      <c r="K26" s="2">
        <v>-8.8999999999999996E-2</v>
      </c>
      <c r="L26" s="2">
        <v>-1.3839999999999999</v>
      </c>
      <c r="M26" s="2">
        <v>0.36509999999999998</v>
      </c>
      <c r="N26" s="2">
        <v>-1.071</v>
      </c>
      <c r="O26" s="2">
        <v>-1.014</v>
      </c>
      <c r="P26" s="2">
        <v>-2.3620000000000001</v>
      </c>
      <c r="Q26" s="2">
        <v>-1.524</v>
      </c>
    </row>
    <row r="27" spans="1:17" x14ac:dyDescent="0.3">
      <c r="A27" s="2">
        <v>-1200000000</v>
      </c>
      <c r="B27" s="2">
        <v>-0.28399999999999997</v>
      </c>
      <c r="C27" s="2">
        <v>-0.33700000000000002</v>
      </c>
      <c r="D27" s="2">
        <v>0.94969999999999999</v>
      </c>
      <c r="E27" s="2">
        <v>-0.746</v>
      </c>
      <c r="F27" s="2">
        <v>0.12740000000000001</v>
      </c>
      <c r="G27" s="2">
        <v>-0.316</v>
      </c>
      <c r="H27" s="2">
        <v>-0.752</v>
      </c>
      <c r="I27" s="2">
        <v>0.2099</v>
      </c>
      <c r="J27" s="2">
        <v>-0.216</v>
      </c>
      <c r="K27" s="2">
        <v>0.35759999999999997</v>
      </c>
      <c r="L27" s="2">
        <v>-1.071</v>
      </c>
      <c r="M27" s="2">
        <v>0.26440000000000002</v>
      </c>
      <c r="N27" s="2">
        <v>-0.61299999999999999</v>
      </c>
      <c r="O27" s="2">
        <v>-1.218</v>
      </c>
      <c r="P27" s="2">
        <v>-2.601</v>
      </c>
      <c r="Q27" s="2">
        <v>-1.53</v>
      </c>
    </row>
    <row r="28" spans="1:17" x14ac:dyDescent="0.3">
      <c r="A28" s="2">
        <v>-1200000000</v>
      </c>
      <c r="B28" s="2">
        <v>-0.42899999999999999</v>
      </c>
      <c r="C28" s="2">
        <v>-0.246</v>
      </c>
      <c r="D28" s="2">
        <v>0.91379999999999995</v>
      </c>
      <c r="E28" s="2">
        <v>-0.55600000000000005</v>
      </c>
      <c r="F28" s="2">
        <v>-2.1000000000000001E-2</v>
      </c>
      <c r="G28" s="2">
        <v>-0.375</v>
      </c>
      <c r="H28" s="2">
        <v>-0.90500000000000003</v>
      </c>
      <c r="I28" s="2">
        <v>0.22040000000000001</v>
      </c>
      <c r="J28" s="2">
        <v>4.2700000000000004E-3</v>
      </c>
      <c r="K28" s="2">
        <v>0.48770000000000002</v>
      </c>
      <c r="L28" s="2">
        <v>-1.1020000000000001</v>
      </c>
      <c r="M28" s="2">
        <v>-0.39100000000000001</v>
      </c>
      <c r="N28" s="2">
        <v>-0.879</v>
      </c>
      <c r="O28" s="2">
        <v>-1.1579999999999999</v>
      </c>
      <c r="P28" s="2">
        <v>-2.4279999999999999</v>
      </c>
      <c r="Q28" s="2">
        <v>-1.375</v>
      </c>
    </row>
    <row r="29" spans="1:17" x14ac:dyDescent="0.3">
      <c r="A29" s="2">
        <v>-1100000000</v>
      </c>
      <c r="B29" s="2">
        <v>-0.58699999999999997</v>
      </c>
      <c r="C29" s="2">
        <v>-0.216</v>
      </c>
      <c r="D29" s="2">
        <v>1.0596000000000001</v>
      </c>
      <c r="E29" s="2">
        <v>-0.50800000000000001</v>
      </c>
      <c r="F29" s="2">
        <v>-5.2999999999999999E-2</v>
      </c>
      <c r="G29" s="2">
        <v>-0.17199999999999999</v>
      </c>
      <c r="H29" s="2">
        <v>-1.0369999999999999</v>
      </c>
      <c r="I29" s="2">
        <v>0.14249999999999999</v>
      </c>
      <c r="J29" s="2">
        <v>-5.1999999999999998E-2</v>
      </c>
      <c r="K29" s="2">
        <v>-0.20899999999999999</v>
      </c>
      <c r="L29" s="2">
        <v>-0.91700000000000004</v>
      </c>
      <c r="M29" s="2">
        <v>-0.125</v>
      </c>
      <c r="N29" s="2">
        <v>-2.097</v>
      </c>
      <c r="O29" s="2">
        <v>-1.4770000000000001</v>
      </c>
      <c r="P29" s="2">
        <v>-2.528</v>
      </c>
      <c r="Q29" s="2">
        <v>-0.78200000000000003</v>
      </c>
    </row>
    <row r="30" spans="1:17" x14ac:dyDescent="0.3">
      <c r="A30" s="2">
        <v>-1100000000</v>
      </c>
      <c r="B30" s="2">
        <v>-0.68400000000000005</v>
      </c>
      <c r="C30" s="2">
        <v>-0.24399999999999999</v>
      </c>
      <c r="D30" s="2">
        <v>1.1654</v>
      </c>
      <c r="E30" s="2">
        <v>-0.34499999999999997</v>
      </c>
      <c r="F30" s="2">
        <v>-0.17299999999999999</v>
      </c>
      <c r="G30" s="2">
        <v>-0.19700000000000001</v>
      </c>
      <c r="H30" s="2">
        <v>-1.2050000000000001</v>
      </c>
      <c r="I30" s="2">
        <v>-0.129</v>
      </c>
      <c r="J30" s="2">
        <v>7.4399999999999994E-2</v>
      </c>
      <c r="K30" s="2">
        <v>-0.36799999999999999</v>
      </c>
      <c r="L30" s="2">
        <v>-1.2010000000000001</v>
      </c>
      <c r="M30" s="2">
        <v>-5.2999999999999999E-2</v>
      </c>
      <c r="N30" s="2">
        <v>-1.8</v>
      </c>
      <c r="O30" s="2">
        <v>-1.323</v>
      </c>
      <c r="P30" s="2">
        <v>-2.04</v>
      </c>
      <c r="Q30" s="2">
        <v>-1.3080000000000001</v>
      </c>
    </row>
    <row r="31" spans="1:17" x14ac:dyDescent="0.3">
      <c r="A31" s="2">
        <v>-1100000000</v>
      </c>
      <c r="B31" s="2">
        <v>-0.57199999999999995</v>
      </c>
      <c r="C31" s="2">
        <v>-0.39</v>
      </c>
      <c r="D31" s="2">
        <v>0.97460000000000002</v>
      </c>
      <c r="E31" s="2">
        <v>-0.30499999999999999</v>
      </c>
      <c r="F31" s="2">
        <v>4.2599999999999999E-2</v>
      </c>
      <c r="G31" s="2">
        <v>-2.3E-2</v>
      </c>
      <c r="H31" s="2">
        <v>-1.1000000000000001</v>
      </c>
      <c r="I31" s="2">
        <v>0.10059999999999999</v>
      </c>
      <c r="J31" s="2">
        <v>-0.28599999999999998</v>
      </c>
      <c r="K31" s="2">
        <v>-0.92300000000000004</v>
      </c>
      <c r="L31" s="2">
        <v>-1.04</v>
      </c>
      <c r="M31" s="2">
        <v>-1.101</v>
      </c>
      <c r="N31" s="2">
        <v>-0.85399999999999998</v>
      </c>
      <c r="O31" s="2">
        <v>-0.96</v>
      </c>
      <c r="P31" s="2">
        <v>-2.327</v>
      </c>
      <c r="Q31" s="2">
        <v>-1.244</v>
      </c>
    </row>
    <row r="32" spans="1:17" x14ac:dyDescent="0.3">
      <c r="A32" s="2">
        <v>-1000000000</v>
      </c>
      <c r="B32" s="2">
        <v>-0.495</v>
      </c>
      <c r="C32" s="2">
        <v>-0.108</v>
      </c>
      <c r="D32" s="2">
        <v>1.0720000000000001</v>
      </c>
      <c r="E32" s="2">
        <v>-0.25800000000000001</v>
      </c>
      <c r="F32" s="2">
        <v>0.27989999999999998</v>
      </c>
      <c r="G32" s="2">
        <v>-0.245</v>
      </c>
      <c r="H32" s="2">
        <v>-1.202</v>
      </c>
      <c r="I32" s="2">
        <v>-4.2999999999999997E-2</v>
      </c>
      <c r="J32" s="2">
        <v>-0.21</v>
      </c>
      <c r="K32" s="2">
        <v>-0.72599999999999998</v>
      </c>
      <c r="L32" s="2">
        <v>-1.6339999999999999</v>
      </c>
      <c r="M32" s="2">
        <v>-1.488</v>
      </c>
      <c r="N32" s="2">
        <v>-1.175</v>
      </c>
      <c r="O32" s="2">
        <v>-1.0089999999999999</v>
      </c>
      <c r="P32" s="2">
        <v>-2.42</v>
      </c>
      <c r="Q32" s="2">
        <v>-1.097</v>
      </c>
    </row>
    <row r="33" spans="1:17" x14ac:dyDescent="0.3">
      <c r="A33" s="2">
        <v>-1000000000</v>
      </c>
      <c r="B33" s="2">
        <v>-0.53700000000000003</v>
      </c>
      <c r="C33" s="2">
        <v>-0.16200000000000001</v>
      </c>
      <c r="D33" s="2">
        <v>0.96279999999999999</v>
      </c>
      <c r="E33" s="2">
        <v>-6.0999999999999999E-2</v>
      </c>
      <c r="F33" s="2">
        <v>8.8300000000000003E-2</v>
      </c>
      <c r="G33" s="2">
        <v>5.8900000000000003E-3</v>
      </c>
      <c r="H33" s="2">
        <v>-1.2909999999999999</v>
      </c>
      <c r="I33" s="2">
        <v>-0.123</v>
      </c>
      <c r="J33" s="2">
        <v>-0.32300000000000001</v>
      </c>
      <c r="K33" s="2">
        <v>-0.9</v>
      </c>
      <c r="L33" s="2">
        <v>-1.2889999999999999</v>
      </c>
      <c r="M33" s="2">
        <v>-0.80200000000000005</v>
      </c>
      <c r="N33" s="2">
        <v>-0.95199999999999996</v>
      </c>
      <c r="O33" s="2">
        <v>-0.96699999999999997</v>
      </c>
      <c r="P33" s="2">
        <v>-2.2440000000000002</v>
      </c>
      <c r="Q33" s="2">
        <v>-0.42899999999999999</v>
      </c>
    </row>
    <row r="34" spans="1:17" x14ac:dyDescent="0.3">
      <c r="A34" s="2">
        <v>-970000000</v>
      </c>
      <c r="B34" s="2">
        <v>-0.46700000000000003</v>
      </c>
      <c r="C34" s="2">
        <v>-0.17299999999999999</v>
      </c>
      <c r="D34" s="2">
        <v>0.3805</v>
      </c>
      <c r="E34" s="2">
        <v>-7.5999999999999998E-2</v>
      </c>
      <c r="F34" s="2">
        <v>-7.2999999999999995E-2</v>
      </c>
      <c r="G34" s="2">
        <v>0.26279999999999998</v>
      </c>
      <c r="H34" s="2">
        <v>-1.3360000000000001</v>
      </c>
      <c r="I34" s="2">
        <v>0.41049999999999998</v>
      </c>
      <c r="J34" s="2">
        <v>-0.31900000000000001</v>
      </c>
      <c r="K34" s="2">
        <v>-1.1080000000000001</v>
      </c>
      <c r="L34" s="2">
        <v>-0.95399999999999996</v>
      </c>
      <c r="M34" s="2">
        <v>-0.69199999999999995</v>
      </c>
      <c r="N34" s="2">
        <v>-0.91</v>
      </c>
      <c r="O34" s="2">
        <v>-1.1479999999999999</v>
      </c>
      <c r="P34" s="2">
        <v>-2.2970000000000002</v>
      </c>
      <c r="Q34" s="2">
        <v>-0.104</v>
      </c>
    </row>
    <row r="35" spans="1:17" x14ac:dyDescent="0.3">
      <c r="A35" s="2">
        <v>-930000000</v>
      </c>
      <c r="B35" s="2">
        <v>-0.36399999999999999</v>
      </c>
      <c r="C35" s="2">
        <v>-1.7000000000000001E-2</v>
      </c>
      <c r="D35" s="2">
        <v>3.3599999999999998E-2</v>
      </c>
      <c r="E35" s="2">
        <v>-0.24099999999999999</v>
      </c>
      <c r="F35" s="2">
        <v>0.1244</v>
      </c>
      <c r="G35" s="2">
        <v>0.1011</v>
      </c>
      <c r="H35" s="2">
        <v>-1.637</v>
      </c>
      <c r="I35" s="2">
        <v>0.83599999999999997</v>
      </c>
      <c r="J35" s="2">
        <v>-0.17399999999999999</v>
      </c>
      <c r="K35" s="2">
        <v>-0.98099999999999998</v>
      </c>
      <c r="L35" s="2">
        <v>-0.86599999999999999</v>
      </c>
      <c r="M35" s="2">
        <v>-0.83799999999999997</v>
      </c>
      <c r="N35" s="2">
        <v>-0.89800000000000002</v>
      </c>
      <c r="O35" s="2">
        <v>-1.1930000000000001</v>
      </c>
      <c r="P35" s="2">
        <v>-2.4239999999999999</v>
      </c>
      <c r="Q35" s="2">
        <v>-0.13</v>
      </c>
    </row>
    <row r="36" spans="1:17" x14ac:dyDescent="0.3">
      <c r="A36" s="2">
        <v>-900000000</v>
      </c>
      <c r="B36" s="2">
        <v>-3.9E-2</v>
      </c>
      <c r="C36" s="2">
        <v>4.4299999999999999E-2</v>
      </c>
      <c r="D36" s="2">
        <v>0.15509999999999999</v>
      </c>
      <c r="E36" s="2">
        <v>-0.33600000000000002</v>
      </c>
      <c r="F36" s="2">
        <v>-0.14799999999999999</v>
      </c>
      <c r="G36" s="2">
        <v>0.22090000000000001</v>
      </c>
      <c r="H36" s="2">
        <v>-1.4119999999999999</v>
      </c>
      <c r="I36" s="2">
        <v>0.80920000000000003</v>
      </c>
      <c r="J36" s="2">
        <v>-0.52100000000000002</v>
      </c>
      <c r="K36" s="2">
        <v>-0.877</v>
      </c>
      <c r="L36" s="2">
        <v>-1.552</v>
      </c>
      <c r="M36" s="2">
        <v>-0.871</v>
      </c>
      <c r="N36" s="2">
        <v>-0.82699999999999996</v>
      </c>
      <c r="O36" s="2">
        <v>-0.874</v>
      </c>
      <c r="P36" s="2">
        <v>-2.113</v>
      </c>
      <c r="Q36" s="2">
        <v>-0.17299999999999999</v>
      </c>
    </row>
    <row r="37" spans="1:17" x14ac:dyDescent="0.3">
      <c r="A37" s="2">
        <v>-870000000</v>
      </c>
      <c r="B37" s="2">
        <v>-0.17399999999999999</v>
      </c>
      <c r="C37" s="2">
        <v>0.13900000000000001</v>
      </c>
      <c r="D37" s="2">
        <v>7.0300000000000001E-2</v>
      </c>
      <c r="E37" s="2">
        <v>-0.371</v>
      </c>
      <c r="F37" s="2">
        <v>-0.151</v>
      </c>
      <c r="G37" s="2">
        <v>2.7E-2</v>
      </c>
      <c r="H37" s="2">
        <v>-1.3540000000000001</v>
      </c>
      <c r="I37" s="2">
        <v>1.0539000000000001</v>
      </c>
      <c r="J37" s="2">
        <v>-4.1000000000000002E-2</v>
      </c>
      <c r="K37" s="2">
        <v>-0.81499999999999995</v>
      </c>
      <c r="L37" s="2">
        <v>-2.0110000000000001</v>
      </c>
      <c r="M37" s="2">
        <v>-1.0940000000000001</v>
      </c>
      <c r="N37" s="2">
        <v>-1.252</v>
      </c>
      <c r="O37" s="2">
        <v>-0.69199999999999995</v>
      </c>
      <c r="P37" s="2">
        <v>-2.6070000000000002</v>
      </c>
      <c r="Q37" s="2">
        <v>-0.25</v>
      </c>
    </row>
    <row r="38" spans="1:17" x14ac:dyDescent="0.3">
      <c r="A38" s="2">
        <v>-830000000</v>
      </c>
      <c r="B38" s="2">
        <v>-0.46600000000000003</v>
      </c>
      <c r="C38" s="2">
        <v>8.9300000000000004E-3</v>
      </c>
      <c r="D38" s="2">
        <v>0.49940000000000001</v>
      </c>
      <c r="E38" s="2">
        <v>-0.33800000000000002</v>
      </c>
      <c r="F38" s="2">
        <v>-5.6000000000000001E-2</v>
      </c>
      <c r="G38" s="2">
        <v>2.6100000000000002E-2</v>
      </c>
      <c r="H38" s="2">
        <v>-1.554</v>
      </c>
      <c r="I38" s="2">
        <v>1.7342</v>
      </c>
      <c r="J38" s="2">
        <v>5.1499999999999997E-2</v>
      </c>
      <c r="K38" s="2">
        <v>-0.79700000000000004</v>
      </c>
      <c r="L38" s="2">
        <v>-2.0249999999999999</v>
      </c>
      <c r="M38" s="2">
        <v>-1.137</v>
      </c>
      <c r="N38" s="2">
        <v>-1.127</v>
      </c>
      <c r="O38" s="2">
        <v>-0.69899999999999995</v>
      </c>
      <c r="P38" s="2">
        <v>-2.4380000000000002</v>
      </c>
      <c r="Q38" s="2">
        <v>-0.27900000000000003</v>
      </c>
    </row>
    <row r="39" spans="1:17" x14ac:dyDescent="0.3">
      <c r="A39" s="2">
        <v>-800000000</v>
      </c>
      <c r="B39" s="2">
        <v>-0.16800000000000001</v>
      </c>
      <c r="C39" s="2">
        <v>3.0700000000000002E-2</v>
      </c>
      <c r="D39" s="2">
        <v>1.0367999999999999</v>
      </c>
      <c r="E39" s="2">
        <v>-0.24</v>
      </c>
      <c r="F39" s="2">
        <v>-5.7000000000000002E-2</v>
      </c>
      <c r="G39" s="2">
        <v>-8.6999999999999994E-2</v>
      </c>
      <c r="H39" s="2">
        <v>-1.552</v>
      </c>
      <c r="I39" s="2">
        <v>1.0117</v>
      </c>
      <c r="J39" s="2">
        <v>-0.35199999999999998</v>
      </c>
      <c r="K39" s="2">
        <v>-0.59799999999999998</v>
      </c>
      <c r="L39" s="2">
        <v>-1.667</v>
      </c>
      <c r="M39" s="2">
        <v>-0.84299999999999997</v>
      </c>
      <c r="N39" s="2">
        <v>-1.4259999999999999</v>
      </c>
      <c r="O39" s="2">
        <v>-0.76500000000000001</v>
      </c>
      <c r="P39" s="2">
        <v>-2.3769999999999998</v>
      </c>
      <c r="Q39" s="2">
        <v>-0.55400000000000005</v>
      </c>
    </row>
    <row r="40" spans="1:17" x14ac:dyDescent="0.3">
      <c r="A40" s="2">
        <v>-770000000</v>
      </c>
      <c r="B40" s="2">
        <v>-0.53</v>
      </c>
      <c r="C40" s="2">
        <v>8.3699999999999997E-2</v>
      </c>
      <c r="D40" s="2">
        <v>1.2116</v>
      </c>
      <c r="E40" s="2">
        <v>-0.40200000000000002</v>
      </c>
      <c r="F40" s="2">
        <v>-0.125</v>
      </c>
      <c r="G40" s="2">
        <v>-8.8999999999999996E-2</v>
      </c>
      <c r="H40" s="2">
        <v>-1.694</v>
      </c>
      <c r="I40" s="2">
        <v>1.3832</v>
      </c>
      <c r="J40" s="2">
        <v>-0.40600000000000003</v>
      </c>
      <c r="K40" s="2">
        <v>-0.53600000000000003</v>
      </c>
      <c r="L40" s="2">
        <v>-1.3939999999999999</v>
      </c>
      <c r="M40" s="2">
        <v>-1.0720000000000001</v>
      </c>
      <c r="N40" s="2">
        <v>-1.2849999999999999</v>
      </c>
      <c r="O40" s="2">
        <v>-1.0580000000000001</v>
      </c>
      <c r="P40" s="2">
        <v>-2.2210000000000001</v>
      </c>
      <c r="Q40" s="2">
        <v>-0.503</v>
      </c>
    </row>
    <row r="41" spans="1:17" x14ac:dyDescent="0.3">
      <c r="A41" s="2">
        <v>-740000000</v>
      </c>
      <c r="B41" s="2">
        <v>-0.31900000000000001</v>
      </c>
      <c r="C41" s="2">
        <v>0.20699999999999999</v>
      </c>
      <c r="D41" s="2">
        <v>1.3058000000000001</v>
      </c>
      <c r="E41" s="2">
        <v>-0.443</v>
      </c>
      <c r="F41" s="2">
        <v>-0.253</v>
      </c>
      <c r="G41" s="2">
        <v>-0.115</v>
      </c>
      <c r="H41" s="2">
        <v>-1.488</v>
      </c>
      <c r="I41" s="2">
        <v>1.3475999999999999</v>
      </c>
      <c r="J41" s="2">
        <v>-0.61099999999999999</v>
      </c>
      <c r="K41" s="2">
        <v>-0.42599999999999999</v>
      </c>
      <c r="L41" s="2">
        <v>-1.492</v>
      </c>
      <c r="M41" s="2">
        <v>-1.105</v>
      </c>
      <c r="N41" s="2">
        <v>-1.214</v>
      </c>
      <c r="O41" s="2">
        <v>-1.048</v>
      </c>
      <c r="P41" s="2">
        <v>-2.3849999999999998</v>
      </c>
      <c r="Q41" s="2">
        <v>-0.20499999999999999</v>
      </c>
    </row>
    <row r="42" spans="1:17" x14ac:dyDescent="0.3">
      <c r="A42" s="2">
        <v>-700000000</v>
      </c>
      <c r="B42" s="2">
        <v>-0.219</v>
      </c>
      <c r="C42" s="2">
        <v>-8.5000000000000006E-2</v>
      </c>
      <c r="D42" s="2">
        <v>1.7314000000000001</v>
      </c>
      <c r="E42" s="2">
        <v>-0.42699999999999999</v>
      </c>
      <c r="F42" s="2">
        <v>-0.19500000000000001</v>
      </c>
      <c r="G42" s="2">
        <v>-0.01</v>
      </c>
      <c r="H42" s="2">
        <v>-1.5209999999999999</v>
      </c>
      <c r="I42" s="2">
        <v>1.1871</v>
      </c>
      <c r="J42" s="2">
        <v>-0.251</v>
      </c>
      <c r="K42" s="2">
        <v>-0.497</v>
      </c>
      <c r="L42" s="2">
        <v>-1.88</v>
      </c>
      <c r="M42" s="2">
        <v>-0.94199999999999995</v>
      </c>
      <c r="N42" s="2">
        <v>-1.615</v>
      </c>
      <c r="O42" s="2">
        <v>-0.57199999999999995</v>
      </c>
      <c r="P42" s="2">
        <v>-1.9079999999999999</v>
      </c>
      <c r="Q42" s="2">
        <v>-0.17199999999999999</v>
      </c>
    </row>
    <row r="43" spans="1:17" x14ac:dyDescent="0.3">
      <c r="A43" s="2">
        <v>-670000000</v>
      </c>
      <c r="B43" s="2">
        <v>-0.28199999999999997</v>
      </c>
      <c r="C43" s="2">
        <v>-9.0999999999999998E-2</v>
      </c>
      <c r="D43" s="2">
        <v>1.5660000000000001</v>
      </c>
      <c r="E43" s="2">
        <v>-0.56899999999999995</v>
      </c>
      <c r="F43" s="2">
        <v>-0.28199999999999997</v>
      </c>
      <c r="G43" s="2">
        <v>-4.2999999999999997E-2</v>
      </c>
      <c r="H43" s="2">
        <v>-1.234</v>
      </c>
      <c r="I43" s="2">
        <v>2.0827</v>
      </c>
      <c r="J43" s="2">
        <v>-0.17699999999999999</v>
      </c>
      <c r="K43" s="2">
        <v>-0.67</v>
      </c>
      <c r="L43" s="2">
        <v>-1.052</v>
      </c>
      <c r="M43" s="2">
        <v>-0.6</v>
      </c>
      <c r="N43" s="2">
        <v>-1.677</v>
      </c>
      <c r="O43" s="2">
        <v>-0.78800000000000003</v>
      </c>
      <c r="P43" s="2">
        <v>-1.8959999999999999</v>
      </c>
      <c r="Q43" s="2">
        <v>-0.626</v>
      </c>
    </row>
    <row r="44" spans="1:17" x14ac:dyDescent="0.3">
      <c r="A44" s="2">
        <v>-640000000</v>
      </c>
      <c r="B44" s="2">
        <v>-0.34</v>
      </c>
      <c r="C44" s="2">
        <v>7.3700000000000002E-2</v>
      </c>
      <c r="D44" s="2">
        <v>1.669</v>
      </c>
      <c r="E44" s="2">
        <v>-0.55700000000000005</v>
      </c>
      <c r="F44" s="2">
        <v>-0.16700000000000001</v>
      </c>
      <c r="G44" s="2">
        <v>-3.3000000000000002E-2</v>
      </c>
      <c r="H44" s="2">
        <v>-1.1000000000000001</v>
      </c>
      <c r="I44" s="2">
        <v>1.7959000000000001</v>
      </c>
      <c r="J44" s="2">
        <v>-0.34399999999999997</v>
      </c>
      <c r="K44" s="2">
        <v>-0.64900000000000002</v>
      </c>
      <c r="L44" s="2">
        <v>-0.113</v>
      </c>
      <c r="M44" s="2">
        <v>-1.143</v>
      </c>
      <c r="N44" s="2">
        <v>-1.419</v>
      </c>
      <c r="O44" s="2">
        <v>-0.39700000000000002</v>
      </c>
      <c r="P44" s="2">
        <v>-1.58</v>
      </c>
      <c r="Q44" s="2">
        <v>-0.45900000000000002</v>
      </c>
    </row>
    <row r="45" spans="1:17" x14ac:dyDescent="0.3">
      <c r="A45" s="2">
        <v>-600000000</v>
      </c>
      <c r="B45" s="2">
        <v>-0.751</v>
      </c>
      <c r="C45" s="2">
        <v>6.7799999999999999E-2</v>
      </c>
      <c r="D45" s="2">
        <v>1.7924</v>
      </c>
      <c r="E45" s="2">
        <v>-0.73</v>
      </c>
      <c r="F45" s="2">
        <v>-6.3E-2</v>
      </c>
      <c r="G45" s="2">
        <v>4.87E-2</v>
      </c>
      <c r="H45" s="2">
        <v>-1.431</v>
      </c>
      <c r="I45" s="2">
        <v>1.4518</v>
      </c>
      <c r="J45" s="2">
        <v>-0.26</v>
      </c>
      <c r="K45" s="2">
        <v>-0.63500000000000001</v>
      </c>
      <c r="L45" s="2">
        <v>-1.262</v>
      </c>
      <c r="M45" s="2">
        <v>-1.21</v>
      </c>
      <c r="N45" s="2">
        <v>-0.89800000000000002</v>
      </c>
      <c r="O45" s="2">
        <v>-0.78700000000000003</v>
      </c>
      <c r="P45" s="2">
        <v>-0.98</v>
      </c>
      <c r="Q45" s="2">
        <v>-0.77900000000000003</v>
      </c>
    </row>
    <row r="46" spans="1:17" x14ac:dyDescent="0.3">
      <c r="A46" s="2">
        <v>-570000000</v>
      </c>
      <c r="B46" s="2">
        <v>-0.81</v>
      </c>
      <c r="C46" s="2">
        <v>0.1825</v>
      </c>
      <c r="D46" s="2">
        <v>1.7552000000000001</v>
      </c>
      <c r="E46" s="2">
        <v>-0.629</v>
      </c>
      <c r="F46" s="2">
        <v>-0.32</v>
      </c>
      <c r="G46" s="2">
        <v>-5.6000000000000001E-2</v>
      </c>
      <c r="H46" s="2">
        <v>-1.3839999999999999</v>
      </c>
      <c r="I46" s="2">
        <v>1.0525</v>
      </c>
      <c r="J46" s="2">
        <v>9.1600000000000001E-2</v>
      </c>
      <c r="K46" s="2">
        <v>-0.48099999999999998</v>
      </c>
      <c r="L46" s="2">
        <v>-0.89800000000000002</v>
      </c>
      <c r="M46" s="2">
        <v>-1.0449999999999999</v>
      </c>
      <c r="N46" s="2">
        <v>-1.0109999999999999</v>
      </c>
      <c r="O46" s="2">
        <v>-0.78800000000000003</v>
      </c>
      <c r="P46" s="2">
        <v>-1.0529999999999999</v>
      </c>
      <c r="Q46" s="2">
        <v>-5.8999999999999997E-2</v>
      </c>
    </row>
    <row r="47" spans="1:17" x14ac:dyDescent="0.3">
      <c r="A47" s="2">
        <v>-540000000</v>
      </c>
      <c r="B47" s="2">
        <v>-0.75800000000000001</v>
      </c>
      <c r="C47" s="2">
        <v>9.7600000000000006E-2</v>
      </c>
      <c r="D47" s="2">
        <v>1.7285999999999999</v>
      </c>
      <c r="E47" s="2">
        <v>-0.52200000000000002</v>
      </c>
      <c r="F47" s="2">
        <v>-0.43099999999999999</v>
      </c>
      <c r="G47" s="2">
        <v>-5.8999999999999997E-2</v>
      </c>
      <c r="H47" s="2">
        <v>-1.617</v>
      </c>
      <c r="I47" s="2">
        <v>1.1554</v>
      </c>
      <c r="J47" s="2">
        <v>0.19689999999999999</v>
      </c>
      <c r="K47" s="2">
        <v>-0.76</v>
      </c>
      <c r="L47" s="2">
        <v>-1.411</v>
      </c>
      <c r="M47" s="2">
        <v>-0.77100000000000002</v>
      </c>
      <c r="N47" s="2">
        <v>-1.6739999999999999</v>
      </c>
      <c r="O47" s="2">
        <v>-0.60399999999999998</v>
      </c>
      <c r="P47" s="2">
        <v>-0.89800000000000002</v>
      </c>
      <c r="Q47" s="2">
        <v>-0.20599999999999999</v>
      </c>
    </row>
    <row r="48" spans="1:17" x14ac:dyDescent="0.3">
      <c r="A48" s="2">
        <v>-510000000</v>
      </c>
      <c r="B48" s="2">
        <v>-0.78200000000000003</v>
      </c>
      <c r="C48" s="2">
        <v>0.2074</v>
      </c>
      <c r="D48" s="2">
        <v>1.8857999999999999</v>
      </c>
      <c r="E48" s="2">
        <v>-0.52900000000000003</v>
      </c>
      <c r="F48" s="2">
        <v>-4.3999999999999997E-2</v>
      </c>
      <c r="G48" s="2">
        <v>4.3200000000000002E-2</v>
      </c>
      <c r="H48" s="2">
        <v>-1.8440000000000001</v>
      </c>
      <c r="I48" s="2">
        <v>1.2552000000000001</v>
      </c>
      <c r="J48" s="2">
        <v>8.7499999999999994E-2</v>
      </c>
      <c r="K48" s="2">
        <v>-0.56100000000000005</v>
      </c>
      <c r="L48" s="2">
        <v>-1.2170000000000001</v>
      </c>
      <c r="M48" s="2">
        <v>-1.103</v>
      </c>
      <c r="N48" s="2">
        <v>-1.4850000000000001</v>
      </c>
      <c r="O48" s="2">
        <v>-0.71499999999999997</v>
      </c>
      <c r="P48" s="2">
        <v>-1.3979999999999999</v>
      </c>
      <c r="Q48" s="2">
        <v>-0.45</v>
      </c>
    </row>
    <row r="49" spans="1:17" x14ac:dyDescent="0.3">
      <c r="A49" s="2">
        <v>-470000000</v>
      </c>
      <c r="B49" s="2">
        <v>-0.752</v>
      </c>
      <c r="C49" s="2">
        <v>0.1729</v>
      </c>
      <c r="D49" s="2">
        <v>2.0586000000000002</v>
      </c>
      <c r="E49" s="2">
        <v>-0.309</v>
      </c>
      <c r="F49" s="2">
        <v>-0.25</v>
      </c>
      <c r="G49" s="2">
        <v>0.2054</v>
      </c>
      <c r="H49" s="2">
        <v>-1.544</v>
      </c>
      <c r="I49" s="2">
        <v>0.90149999999999997</v>
      </c>
      <c r="J49" s="2">
        <v>0.29270000000000002</v>
      </c>
      <c r="K49" s="2">
        <v>-0.58599999999999997</v>
      </c>
      <c r="L49" s="2">
        <v>-1.171</v>
      </c>
      <c r="M49" s="2">
        <v>-1.3460000000000001</v>
      </c>
      <c r="N49" s="2">
        <v>-1.4690000000000001</v>
      </c>
      <c r="O49" s="2">
        <v>-0.628</v>
      </c>
      <c r="P49" s="2">
        <v>-1.4390000000000001</v>
      </c>
      <c r="Q49" s="2">
        <v>-0.30299999999999999</v>
      </c>
    </row>
    <row r="50" spans="1:17" x14ac:dyDescent="0.3">
      <c r="A50" s="2">
        <v>-440000000</v>
      </c>
      <c r="B50" s="2">
        <v>-0.79600000000000004</v>
      </c>
      <c r="C50" s="2">
        <v>6.9800000000000001E-2</v>
      </c>
      <c r="D50" s="2">
        <v>1.9737</v>
      </c>
      <c r="E50" s="2">
        <v>-0.32400000000000001</v>
      </c>
      <c r="F50" s="2">
        <v>-0.377</v>
      </c>
      <c r="G50" s="2">
        <v>0.39910000000000001</v>
      </c>
      <c r="H50" s="2">
        <v>-2.4580000000000002</v>
      </c>
      <c r="I50" s="2">
        <v>1.3714999999999999</v>
      </c>
      <c r="J50" s="2">
        <v>0.39860000000000001</v>
      </c>
      <c r="K50" s="2">
        <v>-0.52500000000000002</v>
      </c>
      <c r="L50" s="2">
        <v>-1.6180000000000001</v>
      </c>
      <c r="M50" s="2">
        <v>-0.78400000000000003</v>
      </c>
      <c r="N50" s="2">
        <v>-1.363</v>
      </c>
      <c r="O50" s="2">
        <v>-0.54800000000000004</v>
      </c>
      <c r="P50" s="2">
        <v>-1.0580000000000001</v>
      </c>
      <c r="Q50" s="2">
        <v>-0.223</v>
      </c>
    </row>
    <row r="51" spans="1:17" x14ac:dyDescent="0.3">
      <c r="A51" s="2">
        <v>-410000000</v>
      </c>
      <c r="B51" s="2">
        <v>-0.73</v>
      </c>
      <c r="C51" s="2">
        <v>-4.5999999999999999E-2</v>
      </c>
      <c r="D51" s="2">
        <v>1.8495999999999999</v>
      </c>
      <c r="E51" s="2">
        <v>-0.42099999999999999</v>
      </c>
      <c r="F51" s="2">
        <v>-0.115</v>
      </c>
      <c r="G51" s="2">
        <v>0.93569999999999998</v>
      </c>
      <c r="H51" s="2">
        <v>-2.3210000000000002</v>
      </c>
      <c r="I51" s="2">
        <v>0.96189999999999998</v>
      </c>
      <c r="J51" s="2">
        <v>0.27579999999999999</v>
      </c>
      <c r="K51" s="2">
        <v>-0.432</v>
      </c>
      <c r="L51" s="2">
        <v>-1.1659999999999999</v>
      </c>
      <c r="M51" s="2">
        <v>-1.857</v>
      </c>
      <c r="N51" s="2">
        <v>-1.4770000000000001</v>
      </c>
      <c r="O51" s="2">
        <v>-0.49299999999999999</v>
      </c>
      <c r="P51" s="2">
        <v>-0.77400000000000002</v>
      </c>
      <c r="Q51" s="2">
        <v>8.2100000000000006E-2</v>
      </c>
    </row>
    <row r="52" spans="1:17" x14ac:dyDescent="0.3">
      <c r="A52" s="2">
        <v>-370000000</v>
      </c>
      <c r="B52" s="2">
        <v>-0.64700000000000002</v>
      </c>
      <c r="C52" s="2">
        <v>9.06E-2</v>
      </c>
      <c r="D52" s="2">
        <v>2.0495999999999999</v>
      </c>
      <c r="E52" s="2">
        <v>-0.50700000000000001</v>
      </c>
      <c r="F52" s="2">
        <v>0.10390000000000001</v>
      </c>
      <c r="G52" s="2">
        <v>1.5145999999999999</v>
      </c>
      <c r="H52" s="2">
        <v>-2.141</v>
      </c>
      <c r="I52" s="2">
        <v>0.84340000000000004</v>
      </c>
      <c r="J52" s="2">
        <v>0.54859999999999998</v>
      </c>
      <c r="K52" s="2">
        <v>-0.54500000000000004</v>
      </c>
      <c r="L52" s="2">
        <v>-1.0900000000000001</v>
      </c>
      <c r="M52" s="2">
        <v>-1.8460000000000001</v>
      </c>
      <c r="N52" s="2">
        <v>-6.9000000000000006E-2</v>
      </c>
      <c r="O52" s="2">
        <v>-0.84399999999999997</v>
      </c>
      <c r="P52" s="2">
        <v>-0.439</v>
      </c>
      <c r="Q52" s="2">
        <v>5.9700000000000003E-2</v>
      </c>
    </row>
    <row r="53" spans="1:17" x14ac:dyDescent="0.3">
      <c r="A53" s="2">
        <v>-340000000</v>
      </c>
      <c r="B53" s="2">
        <v>-0.76200000000000001</v>
      </c>
      <c r="C53" s="2">
        <v>9.8900000000000002E-2</v>
      </c>
      <c r="D53" s="2">
        <v>2.1364000000000001</v>
      </c>
      <c r="E53" s="2">
        <v>-0.63800000000000001</v>
      </c>
      <c r="F53" s="2">
        <v>-0.32</v>
      </c>
      <c r="G53" s="2">
        <v>1.4157999999999999</v>
      </c>
      <c r="H53" s="2">
        <v>-2.5139999999999998</v>
      </c>
      <c r="I53" s="2">
        <v>0.91310000000000002</v>
      </c>
      <c r="J53" s="2">
        <v>0.38950000000000001</v>
      </c>
      <c r="K53" s="2">
        <v>-0.33900000000000002</v>
      </c>
      <c r="L53" s="2">
        <v>-1.472</v>
      </c>
      <c r="M53" s="2">
        <v>-1.4770000000000001</v>
      </c>
      <c r="N53" s="2">
        <v>0.50980000000000003</v>
      </c>
      <c r="O53" s="2">
        <v>-0.67900000000000005</v>
      </c>
      <c r="P53" s="2">
        <v>-0.39400000000000002</v>
      </c>
      <c r="Q53" s="2">
        <v>-4.7000000000000002E-3</v>
      </c>
    </row>
    <row r="54" spans="1:17" x14ac:dyDescent="0.3">
      <c r="A54" s="2">
        <v>-310000000</v>
      </c>
      <c r="B54" s="2">
        <v>-0.88800000000000001</v>
      </c>
      <c r="C54" s="2">
        <v>-0.25</v>
      </c>
      <c r="D54" s="2">
        <v>1.9185000000000001</v>
      </c>
      <c r="E54" s="2">
        <v>-0.68200000000000005</v>
      </c>
      <c r="F54" s="2">
        <v>9.3700000000000006E-2</v>
      </c>
      <c r="G54" s="2">
        <v>1.2983</v>
      </c>
      <c r="H54" s="2">
        <v>-2.0680000000000001</v>
      </c>
      <c r="I54" s="2">
        <v>1.0168999999999999</v>
      </c>
      <c r="J54" s="2">
        <v>0.48730000000000001</v>
      </c>
      <c r="K54" s="2">
        <v>-0.45100000000000001</v>
      </c>
      <c r="L54" s="2">
        <v>-1.33</v>
      </c>
      <c r="M54" s="2">
        <v>-1.8109999999999999</v>
      </c>
      <c r="N54" s="2">
        <v>0.50339999999999996</v>
      </c>
      <c r="O54" s="2">
        <v>-0.88900000000000001</v>
      </c>
      <c r="P54" s="2">
        <v>-0.433</v>
      </c>
      <c r="Q54" s="2">
        <v>2.53E-2</v>
      </c>
    </row>
    <row r="55" spans="1:17" x14ac:dyDescent="0.3">
      <c r="A55" s="2">
        <v>-280000000</v>
      </c>
      <c r="B55" s="2">
        <v>-0.749</v>
      </c>
      <c r="C55" s="2">
        <v>-1.4999999999999999E-2</v>
      </c>
      <c r="D55" s="2">
        <v>1.9272</v>
      </c>
      <c r="E55" s="2">
        <v>-0.71799999999999997</v>
      </c>
      <c r="F55" s="2">
        <v>0.1628</v>
      </c>
      <c r="G55" s="2">
        <v>1.1991000000000001</v>
      </c>
      <c r="H55" s="2">
        <v>-2.125</v>
      </c>
      <c r="I55" s="2">
        <v>0.75349999999999995</v>
      </c>
      <c r="J55" s="2">
        <v>0.75260000000000005</v>
      </c>
      <c r="K55" s="2">
        <v>-0.42899999999999999</v>
      </c>
      <c r="L55" s="2">
        <v>-2.403</v>
      </c>
      <c r="M55" s="2">
        <v>-1.694</v>
      </c>
      <c r="N55" s="2">
        <v>0.62849999999999995</v>
      </c>
      <c r="O55" s="2">
        <v>-0.72699999999999998</v>
      </c>
      <c r="P55" s="2">
        <v>-0.34699999999999998</v>
      </c>
      <c r="Q55" s="2">
        <v>0.34710000000000002</v>
      </c>
    </row>
    <row r="56" spans="1:17" x14ac:dyDescent="0.3">
      <c r="A56" s="2">
        <v>-240000000</v>
      </c>
      <c r="B56" s="2">
        <v>-0.90600000000000003</v>
      </c>
      <c r="C56" s="2">
        <v>-0.40600000000000003</v>
      </c>
      <c r="D56" s="2">
        <v>1.7991999999999999</v>
      </c>
      <c r="E56" s="2">
        <v>-0.58699999999999997</v>
      </c>
      <c r="F56" s="2">
        <v>0.22409999999999999</v>
      </c>
      <c r="G56" s="2">
        <v>1.0846</v>
      </c>
      <c r="H56" s="2">
        <v>-2.367</v>
      </c>
      <c r="I56" s="2">
        <v>0.34510000000000002</v>
      </c>
      <c r="J56" s="2">
        <v>0.68089999999999995</v>
      </c>
      <c r="K56" s="2">
        <v>-0.56499999999999995</v>
      </c>
      <c r="L56" s="2">
        <v>-2.774</v>
      </c>
      <c r="M56" s="2">
        <v>-2.0030000000000001</v>
      </c>
      <c r="N56" s="2">
        <v>0.77810000000000001</v>
      </c>
      <c r="O56" s="2">
        <v>-1.196</v>
      </c>
      <c r="P56" s="2">
        <v>-0.104</v>
      </c>
      <c r="Q56" s="2">
        <v>7.6899999999999998E-3</v>
      </c>
    </row>
    <row r="57" spans="1:17" x14ac:dyDescent="0.3">
      <c r="A57" s="2">
        <v>-210000000</v>
      </c>
      <c r="B57" s="2">
        <v>-1.0720000000000001</v>
      </c>
      <c r="C57" s="2">
        <v>-0.33400000000000002</v>
      </c>
      <c r="D57" s="2">
        <v>1.7856000000000001</v>
      </c>
      <c r="E57" s="2">
        <v>-0.59199999999999997</v>
      </c>
      <c r="F57" s="2">
        <v>0.2177</v>
      </c>
      <c r="G57" s="2">
        <v>1.2082999999999999</v>
      </c>
      <c r="H57" s="2">
        <v>-2.2469999999999999</v>
      </c>
      <c r="I57" s="2">
        <v>0.79910000000000003</v>
      </c>
      <c r="J57" s="2">
        <v>0.31969999999999998</v>
      </c>
      <c r="K57" s="2">
        <v>-0.59699999999999998</v>
      </c>
      <c r="L57" s="2">
        <v>-2.37</v>
      </c>
      <c r="M57" s="2">
        <v>-2.1480000000000001</v>
      </c>
      <c r="N57" s="2">
        <v>0.65739999999999998</v>
      </c>
      <c r="O57" s="2">
        <v>-0.97</v>
      </c>
      <c r="P57" s="2">
        <v>-0.83799999999999997</v>
      </c>
      <c r="Q57" s="2">
        <v>0.14810000000000001</v>
      </c>
    </row>
    <row r="58" spans="1:17" x14ac:dyDescent="0.3">
      <c r="A58" s="2">
        <v>-180000000</v>
      </c>
      <c r="B58" s="2">
        <v>-1.288</v>
      </c>
      <c r="C58" s="2">
        <v>-0.436</v>
      </c>
      <c r="D58" s="2">
        <v>1.8705000000000001</v>
      </c>
      <c r="E58" s="2">
        <v>-0.57799999999999996</v>
      </c>
      <c r="F58" s="2">
        <v>9.7000000000000003E-2</v>
      </c>
      <c r="G58" s="2">
        <v>0.87919999999999998</v>
      </c>
      <c r="H58" s="2">
        <v>-1.9710000000000001</v>
      </c>
      <c r="I58" s="2">
        <v>0.48759999999999998</v>
      </c>
      <c r="J58" s="2">
        <v>3.7199999999999997E-2</v>
      </c>
      <c r="K58" s="2">
        <v>-0.42099999999999999</v>
      </c>
      <c r="L58" s="2">
        <v>-2.3039999999999998</v>
      </c>
      <c r="M58" s="2">
        <v>-1.9139999999999999</v>
      </c>
      <c r="N58" s="2">
        <v>0.64349999999999996</v>
      </c>
      <c r="O58" s="2">
        <v>-1.1060000000000001</v>
      </c>
      <c r="P58" s="2">
        <v>-0.95199999999999996</v>
      </c>
      <c r="Q58" s="2">
        <v>-0.31900000000000001</v>
      </c>
    </row>
    <row r="59" spans="1:17" x14ac:dyDescent="0.3">
      <c r="A59" s="2">
        <v>-150000000</v>
      </c>
      <c r="B59" s="2">
        <v>-1.4359999999999999</v>
      </c>
      <c r="C59" s="2">
        <v>-0.70299999999999996</v>
      </c>
      <c r="D59" s="2">
        <v>1.9137999999999999</v>
      </c>
      <c r="E59" s="2">
        <v>-0.77500000000000002</v>
      </c>
      <c r="F59" s="2">
        <v>0.13650000000000001</v>
      </c>
      <c r="G59" s="2">
        <v>0.71409999999999996</v>
      </c>
      <c r="H59" s="2">
        <v>-1.6479999999999999</v>
      </c>
      <c r="I59" s="2">
        <v>0.61599999999999999</v>
      </c>
      <c r="J59" s="2">
        <v>5.2600000000000001E-2</v>
      </c>
      <c r="K59" s="2">
        <v>-0.39</v>
      </c>
      <c r="L59" s="2">
        <v>-1.994</v>
      </c>
      <c r="M59" s="2">
        <v>-1.978</v>
      </c>
      <c r="N59" s="2">
        <v>0.97360000000000002</v>
      </c>
      <c r="O59" s="2">
        <v>-1.0129999999999999</v>
      </c>
      <c r="P59" s="2">
        <v>-1.3520000000000001</v>
      </c>
      <c r="Q59" s="2">
        <v>-0.30199999999999999</v>
      </c>
    </row>
    <row r="60" spans="1:17" x14ac:dyDescent="0.3">
      <c r="A60" s="2">
        <v>-110000000</v>
      </c>
      <c r="B60" s="2">
        <v>-1.282</v>
      </c>
      <c r="C60" s="2">
        <v>-0.439</v>
      </c>
      <c r="D60" s="2">
        <v>1.8647</v>
      </c>
      <c r="E60" s="2">
        <v>-0.93100000000000005</v>
      </c>
      <c r="F60" s="2">
        <v>0.20150000000000001</v>
      </c>
      <c r="G60" s="2">
        <v>0.32790000000000002</v>
      </c>
      <c r="H60" s="2">
        <v>-1.9370000000000001</v>
      </c>
      <c r="I60" s="2">
        <v>0.3911</v>
      </c>
      <c r="J60" s="2">
        <v>7.4999999999999997E-2</v>
      </c>
      <c r="K60" s="2">
        <v>-0.35499999999999998</v>
      </c>
      <c r="L60" s="2">
        <v>-2.02</v>
      </c>
      <c r="M60" s="2">
        <v>-1.82</v>
      </c>
      <c r="N60" s="2">
        <v>0.60070000000000001</v>
      </c>
      <c r="O60" s="2">
        <v>-1.204</v>
      </c>
      <c r="P60" s="2">
        <v>-1.659</v>
      </c>
      <c r="Q60" s="2">
        <v>-0.32900000000000001</v>
      </c>
    </row>
    <row r="61" spans="1:17" x14ac:dyDescent="0.3">
      <c r="A61" s="2">
        <v>-80000000</v>
      </c>
      <c r="B61" s="2">
        <v>-1.2709999999999999</v>
      </c>
      <c r="C61" s="2">
        <v>-0.51</v>
      </c>
      <c r="D61" s="2">
        <v>1.7325999999999999</v>
      </c>
      <c r="E61" s="2">
        <v>-0.56000000000000005</v>
      </c>
      <c r="F61" s="2">
        <v>0.1661</v>
      </c>
      <c r="G61" s="2">
        <v>0.1726</v>
      </c>
      <c r="H61" s="2">
        <v>-1.5580000000000001</v>
      </c>
      <c r="I61" s="2">
        <v>0.47549999999999998</v>
      </c>
      <c r="J61" s="2">
        <v>0.32050000000000001</v>
      </c>
      <c r="K61" s="2">
        <v>-0.40699999999999997</v>
      </c>
      <c r="L61" s="2">
        <v>-2.339</v>
      </c>
      <c r="M61" s="2">
        <v>-1.7549999999999999</v>
      </c>
      <c r="N61" s="2">
        <v>0.51</v>
      </c>
      <c r="O61" s="2">
        <v>-1.2130000000000001</v>
      </c>
      <c r="P61" s="2">
        <v>-2.2719999999999998</v>
      </c>
      <c r="Q61" s="2">
        <v>-0.52500000000000002</v>
      </c>
    </row>
    <row r="62" spans="1:17" x14ac:dyDescent="0.3">
      <c r="A62" s="2">
        <v>-47000000</v>
      </c>
      <c r="B62" s="2">
        <v>-1.127</v>
      </c>
      <c r="C62" s="2">
        <v>-0.63900000000000001</v>
      </c>
      <c r="D62" s="2">
        <v>2.0813999999999999</v>
      </c>
      <c r="E62" s="2">
        <v>-0.54600000000000004</v>
      </c>
      <c r="F62" s="2">
        <v>0.12330000000000001</v>
      </c>
      <c r="G62" s="2">
        <v>0.4289</v>
      </c>
      <c r="H62" s="2">
        <v>-1.613</v>
      </c>
      <c r="I62" s="2">
        <v>0.42830000000000001</v>
      </c>
      <c r="J62" s="2">
        <v>1.4E-2</v>
      </c>
      <c r="K62" s="2">
        <v>-0.58499999999999996</v>
      </c>
      <c r="L62" s="2">
        <v>-2.6520000000000001</v>
      </c>
      <c r="M62" s="2">
        <v>-2.1160000000000001</v>
      </c>
      <c r="N62" s="2">
        <v>0.71330000000000005</v>
      </c>
      <c r="O62" s="2">
        <v>-1.29</v>
      </c>
      <c r="P62" s="2">
        <v>-2.37</v>
      </c>
      <c r="Q62" s="2">
        <v>-0.77500000000000002</v>
      </c>
    </row>
    <row r="63" spans="1:17" x14ac:dyDescent="0.3">
      <c r="A63" s="2">
        <v>-14000000</v>
      </c>
      <c r="B63" s="2">
        <v>-1.0409999999999999</v>
      </c>
      <c r="C63" s="2">
        <v>-0.76900000000000002</v>
      </c>
      <c r="D63" s="2">
        <v>2.3555000000000001</v>
      </c>
      <c r="E63" s="2">
        <v>-0.56999999999999995</v>
      </c>
      <c r="F63" s="2">
        <v>0.27660000000000001</v>
      </c>
      <c r="G63" s="2">
        <v>0.33289999999999997</v>
      </c>
      <c r="H63" s="2">
        <v>-1.734</v>
      </c>
      <c r="I63" s="2">
        <v>0.41710000000000003</v>
      </c>
      <c r="J63" s="2">
        <v>-0.08</v>
      </c>
      <c r="K63" s="2">
        <v>-0.52800000000000002</v>
      </c>
      <c r="L63" s="2">
        <v>-2.8050000000000002</v>
      </c>
      <c r="M63" s="2">
        <v>-1.9750000000000001</v>
      </c>
      <c r="N63" s="2">
        <v>0.57579999999999998</v>
      </c>
      <c r="O63" s="2">
        <v>-1.0089999999999999</v>
      </c>
      <c r="P63" s="2">
        <v>-1.534</v>
      </c>
      <c r="Q63" s="2">
        <v>-0.46600000000000003</v>
      </c>
    </row>
    <row r="64" spans="1:17" x14ac:dyDescent="0.3">
      <c r="A64" s="2">
        <v>18589242</v>
      </c>
      <c r="B64" s="2">
        <v>-0.63700000000000001</v>
      </c>
      <c r="C64" s="2">
        <v>-0.76200000000000001</v>
      </c>
      <c r="D64" s="2">
        <v>2.1242000000000001</v>
      </c>
      <c r="E64" s="2">
        <v>-0.66500000000000004</v>
      </c>
      <c r="F64" s="2">
        <v>0.25740000000000002</v>
      </c>
      <c r="G64" s="2">
        <v>0.1474</v>
      </c>
      <c r="H64" s="2">
        <v>-1.385</v>
      </c>
      <c r="I64" s="2">
        <v>0.63470000000000004</v>
      </c>
      <c r="J64" s="2">
        <v>0.40079999999999999</v>
      </c>
      <c r="K64" s="2">
        <v>-0.61799999999999999</v>
      </c>
      <c r="L64" s="2">
        <v>-2.8039999999999998</v>
      </c>
      <c r="M64" s="2">
        <v>-2.129</v>
      </c>
      <c r="N64" s="2">
        <v>0.38640000000000002</v>
      </c>
      <c r="O64" s="2">
        <v>-1.077</v>
      </c>
      <c r="P64" s="2">
        <v>-1.3680000000000001</v>
      </c>
      <c r="Q64" s="2">
        <v>-0.64900000000000002</v>
      </c>
    </row>
    <row r="65" spans="1:17" x14ac:dyDescent="0.3">
      <c r="A65" s="2">
        <v>51377070</v>
      </c>
      <c r="B65" s="2">
        <v>-0.49099999999999999</v>
      </c>
      <c r="C65" s="2">
        <v>-0.99399999999999999</v>
      </c>
      <c r="D65" s="2">
        <v>2.2079</v>
      </c>
      <c r="E65" s="2">
        <v>-0.70099999999999996</v>
      </c>
      <c r="F65" s="2">
        <v>0.29699999999999999</v>
      </c>
      <c r="G65" s="2">
        <v>0.53879999999999995</v>
      </c>
      <c r="H65" s="2">
        <v>-1.339</v>
      </c>
      <c r="I65" s="2">
        <v>0.65249999999999997</v>
      </c>
      <c r="J65" s="2">
        <v>0.89839999999999998</v>
      </c>
      <c r="K65" s="2">
        <v>-0.6</v>
      </c>
      <c r="L65" s="2">
        <v>-2.548</v>
      </c>
      <c r="M65" s="2">
        <v>-1.9610000000000001</v>
      </c>
      <c r="N65" s="2">
        <v>0.90339999999999998</v>
      </c>
      <c r="O65" s="2">
        <v>-0.88200000000000001</v>
      </c>
      <c r="P65" s="2">
        <v>-0.89</v>
      </c>
      <c r="Q65" s="2">
        <v>-0.96299999999999997</v>
      </c>
    </row>
    <row r="66" spans="1:17" x14ac:dyDescent="0.3">
      <c r="A66" s="2">
        <v>84165006</v>
      </c>
      <c r="B66" s="2">
        <v>-0.185</v>
      </c>
      <c r="C66" s="2">
        <v>-0.72399999999999998</v>
      </c>
      <c r="D66" s="2">
        <v>2.3378999999999999</v>
      </c>
      <c r="E66" s="2">
        <v>-0.61799999999999999</v>
      </c>
      <c r="F66" s="2">
        <v>0.2339</v>
      </c>
      <c r="G66" s="2">
        <v>0.34079999999999999</v>
      </c>
      <c r="H66" s="2">
        <v>-1.2430000000000001</v>
      </c>
      <c r="I66" s="2">
        <v>0.69599999999999995</v>
      </c>
      <c r="J66" s="2">
        <v>0.69969999999999999</v>
      </c>
      <c r="K66" s="2">
        <v>-0.73799999999999999</v>
      </c>
      <c r="L66" s="2">
        <v>-0.49</v>
      </c>
      <c r="M66" s="2">
        <v>-1.6479999999999999</v>
      </c>
      <c r="N66" s="2">
        <v>1.1298999999999999</v>
      </c>
      <c r="O66" s="2">
        <v>-0.84299999999999997</v>
      </c>
      <c r="P66" s="2">
        <v>-0.248</v>
      </c>
      <c r="Q66" s="2">
        <v>-0.41699999999999998</v>
      </c>
    </row>
    <row r="67" spans="1:17" x14ac:dyDescent="0.3">
      <c r="A67" s="2">
        <v>117000000</v>
      </c>
      <c r="B67" s="2">
        <v>-0.16900000000000001</v>
      </c>
      <c r="C67" s="2">
        <v>-0.55500000000000005</v>
      </c>
      <c r="D67" s="2">
        <v>2.3208000000000002</v>
      </c>
      <c r="E67" s="2">
        <v>-9.1999999999999998E-2</v>
      </c>
      <c r="F67" s="2">
        <v>0.2452</v>
      </c>
      <c r="G67" s="2">
        <v>0.32279999999999998</v>
      </c>
      <c r="H67" s="2">
        <v>-1.554</v>
      </c>
      <c r="I67" s="2">
        <v>0.75249999999999995</v>
      </c>
      <c r="J67" s="2">
        <v>0.90720000000000001</v>
      </c>
      <c r="K67" s="2">
        <v>-0.53900000000000003</v>
      </c>
      <c r="L67" s="2">
        <v>-0.45700000000000002</v>
      </c>
      <c r="M67" s="2">
        <v>-2.1389999999999998</v>
      </c>
      <c r="N67" s="2">
        <v>0.92700000000000005</v>
      </c>
      <c r="O67" s="2">
        <v>-0.876</v>
      </c>
      <c r="P67" s="2">
        <v>1.1328</v>
      </c>
      <c r="Q67" s="2">
        <v>4.2099999999999999E-2</v>
      </c>
    </row>
    <row r="68" spans="1:17" x14ac:dyDescent="0.3">
      <c r="A68" s="2">
        <v>150000000</v>
      </c>
      <c r="B68" s="2">
        <v>0.11899999999999999</v>
      </c>
      <c r="C68" s="2">
        <v>-0.71699999999999997</v>
      </c>
      <c r="D68" s="2">
        <v>2.3395999999999999</v>
      </c>
      <c r="E68" s="2">
        <v>-0.249</v>
      </c>
      <c r="F68" s="2">
        <v>0.22059999999999999</v>
      </c>
      <c r="G68" s="2">
        <v>0.46060000000000001</v>
      </c>
      <c r="H68" s="2">
        <v>-1.8340000000000001</v>
      </c>
      <c r="I68" s="2">
        <v>0.95250000000000001</v>
      </c>
      <c r="J68" s="2">
        <v>0.90110000000000001</v>
      </c>
      <c r="K68" s="2">
        <v>-0.216</v>
      </c>
      <c r="L68" s="2">
        <v>-0.61299999999999999</v>
      </c>
      <c r="M68" s="2">
        <v>-1.738</v>
      </c>
      <c r="N68" s="2">
        <v>1.0911</v>
      </c>
      <c r="O68" s="2">
        <v>-0.88800000000000001</v>
      </c>
      <c r="P68" s="2">
        <v>2.3134999999999999</v>
      </c>
      <c r="Q68" s="2">
        <v>-0.19700000000000001</v>
      </c>
    </row>
    <row r="69" spans="1:17" x14ac:dyDescent="0.3">
      <c r="A69" s="2">
        <v>183000000</v>
      </c>
      <c r="B69" s="2">
        <v>1.49E-2</v>
      </c>
      <c r="C69" s="2">
        <v>-0.193</v>
      </c>
      <c r="D69" s="2">
        <v>2.7564000000000002</v>
      </c>
      <c r="E69" s="2">
        <v>-0.39600000000000002</v>
      </c>
      <c r="F69" s="2">
        <v>0.21579999999999999</v>
      </c>
      <c r="G69" s="2">
        <v>0.23980000000000001</v>
      </c>
      <c r="H69" s="2">
        <v>-1.232</v>
      </c>
      <c r="I69" s="2">
        <v>0.97309999999999997</v>
      </c>
      <c r="J69" s="2">
        <v>1.5327</v>
      </c>
      <c r="K69" s="2">
        <v>-0.32700000000000001</v>
      </c>
      <c r="L69" s="2">
        <v>-0.33100000000000002</v>
      </c>
      <c r="M69" s="2">
        <v>-1.3580000000000001</v>
      </c>
      <c r="N69" s="2">
        <v>1.5424</v>
      </c>
      <c r="O69" s="2">
        <v>-0.97299999999999998</v>
      </c>
      <c r="P69" s="2">
        <v>3.4430999999999998</v>
      </c>
      <c r="Q69" s="2">
        <v>0.45090000000000002</v>
      </c>
    </row>
    <row r="70" spans="1:17" x14ac:dyDescent="0.3">
      <c r="A70" s="2">
        <v>215000000</v>
      </c>
      <c r="B70" s="2">
        <v>5.4600000000000003E-2</v>
      </c>
      <c r="C70" s="2">
        <v>3.0700000000000002E-2</v>
      </c>
      <c r="D70" s="2">
        <v>3.0760999999999998</v>
      </c>
      <c r="E70" s="2">
        <v>-1.2E-2</v>
      </c>
      <c r="F70" s="2">
        <v>0.28100000000000003</v>
      </c>
      <c r="G70" s="2">
        <v>0.2626</v>
      </c>
      <c r="H70" s="2">
        <v>-1.448</v>
      </c>
      <c r="I70" s="2">
        <v>1.2518</v>
      </c>
      <c r="J70" s="2">
        <v>2.3834</v>
      </c>
      <c r="K70" s="2">
        <v>-9.8000000000000004E-2</v>
      </c>
      <c r="L70" s="2">
        <v>0.20979999999999999</v>
      </c>
      <c r="M70" s="2">
        <v>-0.94199999999999995</v>
      </c>
      <c r="N70" s="2">
        <v>1.4146000000000001</v>
      </c>
      <c r="O70" s="2">
        <v>-1.081</v>
      </c>
      <c r="P70" s="2">
        <v>4.5727000000000002</v>
      </c>
      <c r="Q70" s="2">
        <v>0.4743</v>
      </c>
    </row>
    <row r="71" spans="1:17" x14ac:dyDescent="0.3">
      <c r="A71" s="2">
        <v>248000000</v>
      </c>
      <c r="B71" s="2">
        <v>0.3574</v>
      </c>
      <c r="C71" s="2">
        <v>0.1668</v>
      </c>
      <c r="D71" s="2">
        <v>3.2784</v>
      </c>
      <c r="E71" s="2">
        <v>-0.13700000000000001</v>
      </c>
      <c r="F71" s="2">
        <v>0.70379999999999998</v>
      </c>
      <c r="G71" s="2">
        <v>0.30549999999999999</v>
      </c>
      <c r="H71" s="2">
        <v>-0.307</v>
      </c>
      <c r="I71" s="2">
        <v>1.3885000000000001</v>
      </c>
      <c r="J71" s="2">
        <v>2.4885000000000002</v>
      </c>
      <c r="K71" s="2">
        <v>0.1699</v>
      </c>
      <c r="L71" s="2">
        <v>0.26919999999999999</v>
      </c>
      <c r="M71" s="2">
        <v>2.0899999999999998E-2</v>
      </c>
      <c r="N71" s="2">
        <v>0.64510000000000001</v>
      </c>
      <c r="O71" s="2">
        <v>-0.88200000000000001</v>
      </c>
      <c r="P71" s="2">
        <v>5.6097999999999999</v>
      </c>
      <c r="Q71" s="2">
        <v>0.45650000000000002</v>
      </c>
    </row>
    <row r="72" spans="1:17" x14ac:dyDescent="0.3">
      <c r="A72" s="2">
        <v>281000000</v>
      </c>
      <c r="B72" s="2">
        <v>0.31900000000000001</v>
      </c>
      <c r="C72" s="2">
        <v>0.54910000000000003</v>
      </c>
      <c r="D72" s="2">
        <v>2.8828999999999998</v>
      </c>
      <c r="E72" s="2">
        <v>0.13020000000000001</v>
      </c>
      <c r="F72" s="2">
        <v>2.0468000000000002</v>
      </c>
      <c r="G72" s="2">
        <v>1.2619</v>
      </c>
      <c r="H72" s="2">
        <v>0.25919999999999999</v>
      </c>
      <c r="I72" s="2">
        <v>1.6762999999999999</v>
      </c>
      <c r="J72" s="2">
        <v>2.6484999999999999</v>
      </c>
      <c r="K72" s="2">
        <v>0.77429999999999999</v>
      </c>
      <c r="L72" s="2">
        <v>0.5554</v>
      </c>
      <c r="M72" s="2">
        <v>3.8699999999999998E-2</v>
      </c>
      <c r="N72" s="2">
        <v>1.6787000000000001</v>
      </c>
      <c r="O72" s="2">
        <v>-0.82499999999999996</v>
      </c>
      <c r="P72" s="2">
        <v>6.8764000000000003</v>
      </c>
      <c r="Q72" s="2">
        <v>0.65859999999999996</v>
      </c>
    </row>
    <row r="73" spans="1:17" x14ac:dyDescent="0.3">
      <c r="A73" s="2">
        <v>314000000</v>
      </c>
      <c r="B73" s="2">
        <v>0.48559999999999998</v>
      </c>
      <c r="C73" s="2">
        <v>0.83750000000000002</v>
      </c>
      <c r="D73" s="2">
        <v>2.7227000000000001</v>
      </c>
      <c r="E73" s="2">
        <v>7.2400000000000006E-2</v>
      </c>
      <c r="F73" s="2">
        <v>1.9058999999999999</v>
      </c>
      <c r="G73" s="2">
        <v>1.2768999999999999</v>
      </c>
      <c r="H73" s="2">
        <v>5.1499999999999997E-2</v>
      </c>
      <c r="I73" s="2">
        <v>2.4275000000000002</v>
      </c>
      <c r="J73" s="2">
        <v>2.6955</v>
      </c>
      <c r="K73" s="2">
        <v>-0.24099999999999999</v>
      </c>
      <c r="L73" s="2">
        <v>1.0507</v>
      </c>
      <c r="M73" s="2">
        <v>0.1356</v>
      </c>
      <c r="N73" s="2">
        <v>2.1667000000000001</v>
      </c>
      <c r="O73" s="2">
        <v>-0.33400000000000002</v>
      </c>
      <c r="P73" s="2">
        <v>6.9931000000000001</v>
      </c>
      <c r="Q73" s="2">
        <v>1.5584</v>
      </c>
    </row>
    <row r="74" spans="1:17" x14ac:dyDescent="0.3">
      <c r="A74" s="2">
        <v>346000000</v>
      </c>
      <c r="B74" s="2">
        <v>0.85560000000000003</v>
      </c>
      <c r="C74" s="2">
        <v>1.2777000000000001</v>
      </c>
      <c r="D74" s="2">
        <v>2.8519000000000001</v>
      </c>
      <c r="E74" s="2">
        <v>0.1477</v>
      </c>
      <c r="F74" s="2">
        <v>1.7659</v>
      </c>
      <c r="G74" s="2">
        <v>2.4150999999999998</v>
      </c>
      <c r="H74" s="2">
        <v>0.2949</v>
      </c>
      <c r="I74" s="2">
        <v>2.8285999999999998</v>
      </c>
      <c r="J74" s="2">
        <v>3.1105</v>
      </c>
      <c r="K74" s="2">
        <v>5.2999999999999999E-2</v>
      </c>
      <c r="L74" s="2">
        <v>1.1361000000000001</v>
      </c>
      <c r="M74" s="2">
        <v>0.46860000000000002</v>
      </c>
      <c r="N74" s="2">
        <v>2.9946000000000002</v>
      </c>
      <c r="O74" s="2">
        <v>-8.7999999999999995E-2</v>
      </c>
      <c r="P74" s="2">
        <v>7.0643000000000002</v>
      </c>
      <c r="Q74" s="2">
        <v>2.2945000000000002</v>
      </c>
    </row>
    <row r="75" spans="1:17" x14ac:dyDescent="0.3">
      <c r="A75" s="2">
        <v>379000000</v>
      </c>
      <c r="B75" s="2">
        <v>0.91400000000000003</v>
      </c>
      <c r="C75" s="2">
        <v>1.1182000000000001</v>
      </c>
      <c r="D75" s="2">
        <v>2.7705000000000002</v>
      </c>
      <c r="E75" s="2">
        <v>0.32900000000000001</v>
      </c>
      <c r="F75" s="2">
        <v>1.8153999999999999</v>
      </c>
      <c r="G75" s="2">
        <v>5.0010000000000003</v>
      </c>
      <c r="H75" s="2">
        <v>0.40500000000000003</v>
      </c>
      <c r="I75" s="2">
        <v>3.0832999999999999</v>
      </c>
      <c r="J75" s="2">
        <v>3.3157000000000001</v>
      </c>
      <c r="K75" s="2">
        <v>0.28320000000000001</v>
      </c>
      <c r="L75" s="2">
        <v>1.7422</v>
      </c>
      <c r="M75" s="2">
        <v>1.2431000000000001</v>
      </c>
      <c r="N75" s="2">
        <v>2.5059</v>
      </c>
      <c r="O75" s="2">
        <v>4.3499999999999997E-2</v>
      </c>
      <c r="P75" s="2">
        <v>6.3018999999999998</v>
      </c>
      <c r="Q75" s="2">
        <v>2.6705000000000001</v>
      </c>
    </row>
    <row r="76" spans="1:17" x14ac:dyDescent="0.3">
      <c r="A76" s="2">
        <v>412000000</v>
      </c>
      <c r="B76" s="2">
        <v>0.96209999999999996</v>
      </c>
      <c r="C76" s="2">
        <v>1.4783999999999999</v>
      </c>
      <c r="D76" s="2">
        <v>2.6175999999999999</v>
      </c>
      <c r="E76" s="2">
        <v>6.88E-2</v>
      </c>
      <c r="F76" s="2">
        <v>1.7614000000000001</v>
      </c>
      <c r="G76" s="2">
        <v>6.3075999999999999</v>
      </c>
      <c r="H76" s="2">
        <v>0.32279999999999998</v>
      </c>
      <c r="I76" s="2">
        <v>3.1812999999999998</v>
      </c>
      <c r="J76" s="2">
        <v>2.8942000000000001</v>
      </c>
      <c r="K76" s="2">
        <v>0.4259</v>
      </c>
      <c r="L76" s="2">
        <v>2.5352999999999999</v>
      </c>
      <c r="M76" s="2">
        <v>0.505</v>
      </c>
      <c r="N76" s="2">
        <v>2.8029000000000002</v>
      </c>
      <c r="O76" s="2">
        <v>0.70009999999999994</v>
      </c>
      <c r="P76" s="2">
        <v>6.1623000000000001</v>
      </c>
      <c r="Q76" s="2">
        <v>2.7631000000000001</v>
      </c>
    </row>
    <row r="77" spans="1:17" x14ac:dyDescent="0.3">
      <c r="A77" s="2">
        <v>445000000</v>
      </c>
      <c r="B77" s="2">
        <v>0.85089999999999999</v>
      </c>
      <c r="C77" s="2">
        <v>1.5467</v>
      </c>
      <c r="D77" s="2">
        <v>2.6848999999999998</v>
      </c>
      <c r="E77" s="2">
        <v>6.3399999999999998E-2</v>
      </c>
      <c r="F77" s="2">
        <v>1.9466000000000001</v>
      </c>
      <c r="G77" s="2">
        <v>6.5149999999999997</v>
      </c>
      <c r="H77" s="2">
        <v>-0.59199999999999997</v>
      </c>
      <c r="I77" s="2">
        <v>3.4895999999999998</v>
      </c>
      <c r="J77" s="2">
        <v>3.2810000000000001</v>
      </c>
      <c r="K77" s="2">
        <v>0.27550000000000002</v>
      </c>
      <c r="L77" s="2">
        <v>3.2324000000000002</v>
      </c>
      <c r="M77" s="2">
        <v>-0.28100000000000003</v>
      </c>
      <c r="N77" s="2">
        <v>4.3502000000000001</v>
      </c>
      <c r="O77" s="2">
        <v>0.90569999999999995</v>
      </c>
      <c r="P77" s="2">
        <v>5.3292999999999999</v>
      </c>
      <c r="Q77" s="2">
        <v>2.6396000000000002</v>
      </c>
    </row>
    <row r="78" spans="1:17" x14ac:dyDescent="0.3">
      <c r="A78" s="2">
        <v>478000000</v>
      </c>
      <c r="B78" s="2">
        <v>1.0198</v>
      </c>
      <c r="C78" s="2">
        <v>1.5143</v>
      </c>
      <c r="D78" s="2">
        <v>3.4836</v>
      </c>
      <c r="E78" s="2">
        <v>0.83220000000000005</v>
      </c>
      <c r="F78" s="2">
        <v>2.0402999999999998</v>
      </c>
      <c r="G78" s="2">
        <v>7.1566000000000001</v>
      </c>
      <c r="H78" s="2">
        <v>-0.748</v>
      </c>
      <c r="I78" s="2">
        <v>4.1592000000000002</v>
      </c>
      <c r="J78" s="2">
        <v>3.0638999999999998</v>
      </c>
      <c r="K78" s="2">
        <v>0.68130000000000002</v>
      </c>
      <c r="L78" s="2">
        <v>3.1334</v>
      </c>
      <c r="M78" s="2">
        <v>-0.34200000000000003</v>
      </c>
      <c r="N78" s="2">
        <v>5.3502000000000001</v>
      </c>
      <c r="O78" s="2">
        <v>0.90129999999999999</v>
      </c>
      <c r="P78" s="2">
        <v>4.5993000000000004</v>
      </c>
      <c r="Q78" s="2">
        <v>3.0568</v>
      </c>
    </row>
    <row r="79" spans="1:17" x14ac:dyDescent="0.3">
      <c r="A79" s="2">
        <v>510000000</v>
      </c>
      <c r="B79" s="2">
        <v>0.80630000000000002</v>
      </c>
      <c r="C79" s="2">
        <v>1.6830000000000001</v>
      </c>
      <c r="D79" s="2">
        <v>4.2126000000000001</v>
      </c>
      <c r="E79" s="2">
        <v>0.751</v>
      </c>
      <c r="F79" s="2">
        <v>1.7884</v>
      </c>
      <c r="G79" s="2">
        <v>7.7784000000000004</v>
      </c>
      <c r="H79" s="2">
        <v>-0.9</v>
      </c>
      <c r="I79" s="2">
        <v>3.9369000000000001</v>
      </c>
      <c r="J79" s="2">
        <v>2.8628999999999998</v>
      </c>
      <c r="K79" s="2">
        <v>1.3315999999999999</v>
      </c>
      <c r="L79" s="2">
        <v>4.3167999999999997</v>
      </c>
      <c r="M79" s="2">
        <v>0.27610000000000001</v>
      </c>
      <c r="N79" s="2">
        <v>5.8727999999999998</v>
      </c>
      <c r="O79" s="2">
        <v>1.0436000000000001</v>
      </c>
      <c r="P79" s="2">
        <v>3.9683000000000002</v>
      </c>
      <c r="Q79" s="2">
        <v>3.5169999999999999</v>
      </c>
    </row>
    <row r="80" spans="1:17" x14ac:dyDescent="0.3">
      <c r="A80" s="2">
        <v>543000000</v>
      </c>
      <c r="B80" s="2">
        <v>1.1677999999999999</v>
      </c>
      <c r="C80" s="2">
        <v>1.5721000000000001</v>
      </c>
      <c r="D80" s="2">
        <v>5.0053999999999998</v>
      </c>
      <c r="E80" s="2">
        <v>1.0708</v>
      </c>
      <c r="F80" s="2">
        <v>2.3246000000000002</v>
      </c>
      <c r="G80" s="2">
        <v>8.5485000000000007</v>
      </c>
      <c r="H80" s="2">
        <v>-1.0660000000000001</v>
      </c>
      <c r="I80" s="2">
        <v>4.2539999999999996</v>
      </c>
      <c r="J80" s="2">
        <v>2.9087999999999998</v>
      </c>
      <c r="K80" s="2">
        <v>1.8807</v>
      </c>
      <c r="L80" s="2">
        <v>5.2595999999999998</v>
      </c>
      <c r="M80" s="2">
        <v>0.56220000000000003</v>
      </c>
      <c r="N80" s="2">
        <v>6.0614999999999997</v>
      </c>
      <c r="O80" s="2">
        <v>1.4228000000000001</v>
      </c>
      <c r="P80" s="2">
        <v>3.0615000000000001</v>
      </c>
      <c r="Q80" s="2">
        <v>3.6554000000000002</v>
      </c>
    </row>
    <row r="81" spans="1:17" x14ac:dyDescent="0.3">
      <c r="A81" s="2">
        <v>576000000</v>
      </c>
      <c r="B81" s="2">
        <v>1.3427</v>
      </c>
      <c r="C81" s="2">
        <v>1.4330000000000001</v>
      </c>
      <c r="D81" s="2">
        <v>5.2694999999999999</v>
      </c>
      <c r="E81" s="2">
        <v>1.3658999999999999</v>
      </c>
      <c r="F81" s="2">
        <v>3.2541000000000002</v>
      </c>
      <c r="G81" s="2">
        <v>8.8123000000000005</v>
      </c>
      <c r="H81" s="2">
        <v>-1.244</v>
      </c>
      <c r="I81" s="2">
        <v>4.4169999999999998</v>
      </c>
      <c r="J81" s="2">
        <v>2.0179999999999998</v>
      </c>
      <c r="K81" s="2">
        <v>2.3029000000000002</v>
      </c>
      <c r="L81" s="2">
        <v>6.2335000000000003</v>
      </c>
      <c r="M81" s="2">
        <v>0.40720000000000001</v>
      </c>
      <c r="N81" s="2">
        <v>6.9226999999999999</v>
      </c>
      <c r="O81" s="2">
        <v>1.1236999999999999</v>
      </c>
      <c r="P81" s="2">
        <v>2.7938000000000001</v>
      </c>
      <c r="Q81" s="2">
        <v>3.6778</v>
      </c>
    </row>
    <row r="82" spans="1:17" x14ac:dyDescent="0.3">
      <c r="A82" s="2">
        <v>609000000</v>
      </c>
      <c r="B82" s="2">
        <v>1.4944</v>
      </c>
      <c r="C82" s="2">
        <v>1.2811999999999999</v>
      </c>
      <c r="D82" s="2">
        <v>5.4661999999999997</v>
      </c>
      <c r="E82" s="2">
        <v>1.5765</v>
      </c>
      <c r="F82" s="2">
        <v>4.5856000000000003</v>
      </c>
      <c r="G82" s="2">
        <v>8.6295999999999999</v>
      </c>
      <c r="H82" s="2">
        <v>-2.0139999999999998</v>
      </c>
      <c r="I82" s="2">
        <v>4.6608999999999998</v>
      </c>
      <c r="J82" s="2">
        <v>1.3324</v>
      </c>
      <c r="K82" s="2">
        <v>2.8649</v>
      </c>
      <c r="L82" s="2">
        <v>6.7423999999999999</v>
      </c>
      <c r="M82" s="2">
        <v>0.62070000000000003</v>
      </c>
      <c r="N82" s="2">
        <v>6.9473000000000003</v>
      </c>
      <c r="O82" s="2">
        <v>1.2205999999999999</v>
      </c>
      <c r="P82" s="2">
        <v>1.9097</v>
      </c>
      <c r="Q82" s="2">
        <v>3.4356</v>
      </c>
    </row>
    <row r="83" spans="1:17" x14ac:dyDescent="0.3">
      <c r="A83" s="2">
        <v>642000000</v>
      </c>
      <c r="B83" s="2">
        <v>1.5601</v>
      </c>
      <c r="C83" s="2">
        <v>1.9238999999999999</v>
      </c>
      <c r="D83" s="2">
        <v>5.9663000000000004</v>
      </c>
      <c r="E83" s="2">
        <v>1.9941</v>
      </c>
      <c r="F83" s="2">
        <v>6.9371999999999998</v>
      </c>
      <c r="G83" s="2">
        <v>8.6484000000000005</v>
      </c>
      <c r="H83" s="2">
        <v>-2.4529999999999998</v>
      </c>
      <c r="I83" s="2">
        <v>5.1089000000000002</v>
      </c>
      <c r="J83" s="2">
        <v>2.2770000000000001</v>
      </c>
      <c r="K83" s="2">
        <v>2.9319999999999999</v>
      </c>
      <c r="L83" s="2">
        <v>6.5918000000000001</v>
      </c>
      <c r="M83" s="2">
        <v>0.67120000000000002</v>
      </c>
      <c r="N83" s="2">
        <v>6.8175999999999997</v>
      </c>
      <c r="O83" s="2">
        <v>1.8097000000000001</v>
      </c>
      <c r="P83" s="2">
        <v>1.9486000000000001</v>
      </c>
      <c r="Q83" s="2">
        <v>3.53</v>
      </c>
    </row>
    <row r="84" spans="1:17" x14ac:dyDescent="0.3">
      <c r="A84" s="2">
        <v>674000000</v>
      </c>
      <c r="B84" s="2">
        <v>1.6405000000000001</v>
      </c>
      <c r="C84" s="2">
        <v>2.1069</v>
      </c>
      <c r="D84" s="2">
        <v>6.2725999999999997</v>
      </c>
      <c r="E84" s="2">
        <v>2.7877999999999998</v>
      </c>
      <c r="F84" s="2">
        <v>8.1954999999999991</v>
      </c>
      <c r="G84" s="2">
        <v>8.3327000000000009</v>
      </c>
      <c r="H84" s="2">
        <v>-2.3969999999999998</v>
      </c>
      <c r="I84" s="2">
        <v>4.8973000000000004</v>
      </c>
      <c r="J84" s="2">
        <v>3.1928000000000001</v>
      </c>
      <c r="K84" s="2">
        <v>3.3424999999999998</v>
      </c>
      <c r="L84" s="2">
        <v>7.2680999999999996</v>
      </c>
      <c r="M84" s="2">
        <v>0.4123</v>
      </c>
      <c r="N84" s="2">
        <v>7.2302</v>
      </c>
      <c r="O84" s="2">
        <v>2.8224</v>
      </c>
      <c r="P84" s="2">
        <v>1.6274</v>
      </c>
      <c r="Q84" s="2">
        <v>3.4094000000000002</v>
      </c>
    </row>
    <row r="85" spans="1:17" x14ac:dyDescent="0.3">
      <c r="A85" s="2">
        <v>707000000</v>
      </c>
      <c r="B85" s="2">
        <v>2.1438999999999999</v>
      </c>
      <c r="C85" s="2">
        <v>1.5501</v>
      </c>
      <c r="D85" s="2">
        <v>7.4782000000000002</v>
      </c>
      <c r="E85" s="2">
        <v>3.3651</v>
      </c>
      <c r="F85" s="2">
        <v>8.5076999999999998</v>
      </c>
      <c r="G85" s="2">
        <v>8.4681999999999995</v>
      </c>
      <c r="H85" s="2">
        <v>-1.7130000000000001</v>
      </c>
      <c r="I85" s="2">
        <v>4.7175000000000002</v>
      </c>
      <c r="J85" s="2">
        <v>3.4424999999999999</v>
      </c>
      <c r="K85" s="2">
        <v>3.3243999999999998</v>
      </c>
      <c r="L85" s="2">
        <v>7.9523000000000001</v>
      </c>
      <c r="M85" s="2">
        <v>0.76380000000000003</v>
      </c>
      <c r="N85" s="2">
        <v>7.2671000000000001</v>
      </c>
      <c r="O85" s="2">
        <v>3.6667999999999998</v>
      </c>
      <c r="P85" s="2">
        <v>1.2363999999999999</v>
      </c>
      <c r="Q85" s="2">
        <v>3.9415</v>
      </c>
    </row>
    <row r="86" spans="1:17" x14ac:dyDescent="0.3">
      <c r="A86" s="2">
        <v>740000000</v>
      </c>
      <c r="B86" s="2">
        <v>1.8187</v>
      </c>
      <c r="C86" s="2">
        <v>1.1228</v>
      </c>
      <c r="D86" s="2">
        <v>8.1130999999999993</v>
      </c>
      <c r="E86" s="2">
        <v>4.2304000000000004</v>
      </c>
      <c r="F86" s="2">
        <v>8.5259</v>
      </c>
      <c r="G86" s="2">
        <v>8.7527000000000008</v>
      </c>
      <c r="H86" s="2">
        <v>-2.258</v>
      </c>
      <c r="I86" s="2">
        <v>5.1032000000000002</v>
      </c>
      <c r="J86" s="2">
        <v>3.8384</v>
      </c>
      <c r="K86" s="2">
        <v>3.8887999999999998</v>
      </c>
      <c r="L86" s="2">
        <v>8.0557999999999996</v>
      </c>
      <c r="M86" s="2">
        <v>1.0243</v>
      </c>
      <c r="N86" s="2">
        <v>7.2634999999999996</v>
      </c>
      <c r="O86" s="2">
        <v>3.3544</v>
      </c>
      <c r="P86" s="2">
        <v>0.99629999999999996</v>
      </c>
      <c r="Q86" s="2">
        <v>3.5468000000000002</v>
      </c>
    </row>
    <row r="87" spans="1:17" x14ac:dyDescent="0.3">
      <c r="A87" s="2">
        <v>773000000</v>
      </c>
      <c r="B87" s="2">
        <v>2.8757000000000001</v>
      </c>
      <c r="C87" s="2">
        <v>1.2383999999999999</v>
      </c>
      <c r="D87" s="2">
        <v>8.5559999999999992</v>
      </c>
      <c r="E87" s="2">
        <v>5.1276000000000002</v>
      </c>
      <c r="F87" s="2">
        <v>8.9263999999999992</v>
      </c>
      <c r="G87" s="2">
        <v>8.8506999999999998</v>
      </c>
      <c r="H87" s="2">
        <v>-2.8340000000000001</v>
      </c>
      <c r="I87" s="2">
        <v>5.0983999999999998</v>
      </c>
      <c r="J87" s="2">
        <v>4.3091999999999997</v>
      </c>
      <c r="K87" s="2">
        <v>3.7048000000000001</v>
      </c>
      <c r="L87" s="2">
        <v>7.7141999999999999</v>
      </c>
      <c r="M87" s="2">
        <v>1.1476999999999999</v>
      </c>
      <c r="N87" s="2">
        <v>7.2035</v>
      </c>
      <c r="O87" s="2">
        <v>2.3418000000000001</v>
      </c>
      <c r="P87" s="2">
        <v>0.54449999999999998</v>
      </c>
      <c r="Q87" s="2">
        <v>3.5851000000000002</v>
      </c>
    </row>
    <row r="88" spans="1:17" x14ac:dyDescent="0.3">
      <c r="A88" s="2">
        <v>805000000</v>
      </c>
      <c r="B88" s="2">
        <v>2.8913000000000002</v>
      </c>
      <c r="C88" s="2">
        <v>1.2701</v>
      </c>
      <c r="D88" s="2">
        <v>8.6514000000000006</v>
      </c>
      <c r="E88" s="2">
        <v>5.9516999999999998</v>
      </c>
      <c r="F88" s="2">
        <v>9.4405000000000001</v>
      </c>
      <c r="G88" s="2">
        <v>7.9657</v>
      </c>
      <c r="H88" s="2">
        <v>-2.5819999999999999</v>
      </c>
      <c r="I88" s="2">
        <v>5.1181999999999999</v>
      </c>
      <c r="J88" s="2">
        <v>4.2183000000000002</v>
      </c>
      <c r="K88" s="2">
        <v>3.8426</v>
      </c>
      <c r="L88" s="2">
        <v>7.7595000000000001</v>
      </c>
      <c r="M88" s="2">
        <v>1.5331999999999999</v>
      </c>
      <c r="N88" s="2">
        <v>6.8856999999999999</v>
      </c>
      <c r="O88" s="2">
        <v>1.9557</v>
      </c>
      <c r="P88" s="2">
        <v>0.71879999999999999</v>
      </c>
      <c r="Q88" s="2">
        <v>3.5421</v>
      </c>
    </row>
    <row r="89" spans="1:17" x14ac:dyDescent="0.3">
      <c r="A89" s="2">
        <v>838000000</v>
      </c>
      <c r="B89" s="2">
        <v>3.2423999999999999</v>
      </c>
      <c r="C89" s="2">
        <v>1.2665999999999999</v>
      </c>
      <c r="D89" s="2">
        <v>8.6920999999999999</v>
      </c>
      <c r="E89" s="2">
        <v>6.8571999999999997</v>
      </c>
      <c r="F89" s="2">
        <v>9.7855000000000008</v>
      </c>
      <c r="G89" s="2">
        <v>7.8094999999999999</v>
      </c>
      <c r="H89" s="2">
        <v>-3.1</v>
      </c>
      <c r="I89" s="2">
        <v>5.1395999999999997</v>
      </c>
      <c r="J89" s="2">
        <v>4.3696999999999999</v>
      </c>
      <c r="K89" s="2">
        <v>3.7176999999999998</v>
      </c>
      <c r="L89" s="2">
        <v>7.8916000000000004</v>
      </c>
      <c r="M89" s="2">
        <v>1.9361999999999999</v>
      </c>
      <c r="N89" s="2">
        <v>6.8543000000000003</v>
      </c>
      <c r="O89" s="2">
        <v>2.2121</v>
      </c>
      <c r="P89" s="2">
        <v>0.15110000000000001</v>
      </c>
      <c r="Q89" s="2">
        <v>3.7010999999999998</v>
      </c>
    </row>
    <row r="90" spans="1:17" x14ac:dyDescent="0.3">
      <c r="A90" s="2">
        <v>871000000</v>
      </c>
      <c r="B90" s="2">
        <v>3.3068</v>
      </c>
      <c r="C90" s="2">
        <v>1.7052</v>
      </c>
      <c r="D90" s="2">
        <v>9</v>
      </c>
      <c r="E90" s="2">
        <v>7.2613000000000003</v>
      </c>
      <c r="F90" s="2">
        <v>9.7942</v>
      </c>
      <c r="G90" s="2">
        <v>7.3285</v>
      </c>
      <c r="H90" s="2">
        <v>-2.9449999999999998</v>
      </c>
      <c r="I90" s="2">
        <v>5.1169000000000002</v>
      </c>
      <c r="J90" s="2">
        <v>4.0225</v>
      </c>
      <c r="K90" s="2">
        <v>3.5485000000000002</v>
      </c>
      <c r="L90" s="2">
        <v>7.9306999999999999</v>
      </c>
      <c r="M90" s="2">
        <v>2.1920999999999999</v>
      </c>
      <c r="N90" s="2">
        <v>6.9009999999999998</v>
      </c>
      <c r="O90" s="2">
        <v>2.0708000000000002</v>
      </c>
      <c r="P90" s="2">
        <v>0.10970000000000001</v>
      </c>
      <c r="Q90" s="2">
        <v>4.2995999999999999</v>
      </c>
    </row>
    <row r="91" spans="1:17" x14ac:dyDescent="0.3">
      <c r="A91" s="2">
        <v>904000000</v>
      </c>
      <c r="B91" s="2">
        <v>3.5348999999999999</v>
      </c>
      <c r="C91" s="2">
        <v>1.7223999999999999</v>
      </c>
      <c r="D91" s="2">
        <v>8.6682000000000006</v>
      </c>
      <c r="E91" s="2">
        <v>6.8535000000000004</v>
      </c>
      <c r="F91" s="2">
        <v>9.9306000000000001</v>
      </c>
      <c r="G91" s="2">
        <v>7.1717000000000004</v>
      </c>
      <c r="H91" s="2">
        <v>-3.0609999999999999</v>
      </c>
      <c r="I91" s="2">
        <v>4.9386999999999999</v>
      </c>
      <c r="J91" s="2">
        <v>4.7194000000000003</v>
      </c>
      <c r="K91" s="2">
        <v>3.6516999999999999</v>
      </c>
      <c r="L91" s="2">
        <v>7.4490999999999996</v>
      </c>
      <c r="M91" s="2">
        <v>3.0811000000000002</v>
      </c>
      <c r="N91" s="2">
        <v>6.8962000000000003</v>
      </c>
      <c r="O91" s="2">
        <v>2.1347999999999998</v>
      </c>
      <c r="P91" s="2">
        <v>0.15579999999999999</v>
      </c>
      <c r="Q91" s="2">
        <v>4.3753000000000002</v>
      </c>
    </row>
    <row r="92" spans="1:17" x14ac:dyDescent="0.3">
      <c r="A92" s="2">
        <v>937000000</v>
      </c>
      <c r="B92" s="2">
        <v>3.4384999999999999</v>
      </c>
      <c r="C92" s="2">
        <v>1.9595</v>
      </c>
      <c r="D92" s="2">
        <v>9.0835000000000008</v>
      </c>
      <c r="E92" s="2">
        <v>6.9471999999999996</v>
      </c>
      <c r="F92" s="2">
        <v>9.7239000000000004</v>
      </c>
      <c r="G92" s="2">
        <v>6.9283000000000001</v>
      </c>
      <c r="H92" s="2">
        <v>-3.0550000000000002</v>
      </c>
      <c r="I92" s="2">
        <v>5.22</v>
      </c>
      <c r="J92" s="2">
        <v>5.3974000000000002</v>
      </c>
      <c r="K92" s="2">
        <v>3.2484999999999999</v>
      </c>
      <c r="L92" s="2">
        <v>7.5736999999999997</v>
      </c>
      <c r="M92" s="2">
        <v>3.4028</v>
      </c>
      <c r="N92" s="2">
        <v>6.5026000000000002</v>
      </c>
      <c r="O92" s="2">
        <v>2.0213999999999999</v>
      </c>
      <c r="P92" s="2">
        <v>-0.35099999999999998</v>
      </c>
      <c r="Q92" s="2">
        <v>4.4202000000000004</v>
      </c>
    </row>
    <row r="93" spans="1:17" x14ac:dyDescent="0.3">
      <c r="A93" s="2">
        <v>969000000</v>
      </c>
      <c r="B93" s="2">
        <v>3.3508</v>
      </c>
      <c r="C93" s="2">
        <v>2.0666000000000002</v>
      </c>
      <c r="D93" s="2">
        <v>8.8356999999999992</v>
      </c>
      <c r="E93" s="2">
        <v>6.7797000000000001</v>
      </c>
      <c r="F93" s="2">
        <v>9.4954000000000001</v>
      </c>
      <c r="G93" s="2">
        <v>6.3354999999999997</v>
      </c>
      <c r="H93" s="2">
        <v>-3.0219999999999998</v>
      </c>
      <c r="I93" s="2">
        <v>5.2191000000000001</v>
      </c>
      <c r="J93" s="2">
        <v>4.7164999999999999</v>
      </c>
      <c r="K93" s="2">
        <v>2.8875999999999999</v>
      </c>
      <c r="L93" s="2">
        <v>7.6018999999999997</v>
      </c>
      <c r="M93" s="2">
        <v>3.9693999999999998</v>
      </c>
      <c r="N93" s="2">
        <v>6.0251000000000001</v>
      </c>
      <c r="O93" s="2">
        <v>1.6211</v>
      </c>
      <c r="P93" s="2">
        <v>-0.47099999999999997</v>
      </c>
      <c r="Q93" s="2">
        <v>5.1281999999999996</v>
      </c>
    </row>
    <row r="94" spans="1:17" x14ac:dyDescent="0.3">
      <c r="A94" s="2">
        <v>1000000000</v>
      </c>
      <c r="B94" s="2">
        <v>3.3982999999999999</v>
      </c>
      <c r="C94" s="2">
        <v>2.0693000000000001</v>
      </c>
      <c r="D94" s="2">
        <v>8.5649999999999995</v>
      </c>
      <c r="E94" s="2">
        <v>6.9215999999999998</v>
      </c>
      <c r="F94" s="2">
        <v>9.0303000000000004</v>
      </c>
      <c r="G94" s="2">
        <v>6.1553000000000004</v>
      </c>
      <c r="H94" s="2">
        <v>-3.085</v>
      </c>
      <c r="I94" s="2">
        <v>5.0053000000000001</v>
      </c>
      <c r="J94" s="2">
        <v>5.0564</v>
      </c>
      <c r="K94" s="2">
        <v>2.5226999999999999</v>
      </c>
      <c r="L94" s="2">
        <v>7.1273999999999997</v>
      </c>
      <c r="M94" s="2">
        <v>4.1809000000000003</v>
      </c>
      <c r="N94" s="2">
        <v>6.4930000000000003</v>
      </c>
      <c r="O94" s="2">
        <v>1.5730999999999999</v>
      </c>
      <c r="P94" s="2">
        <v>-1.0489999999999999</v>
      </c>
      <c r="Q94" s="2">
        <v>4.4874999999999998</v>
      </c>
    </row>
    <row r="95" spans="1:17" x14ac:dyDescent="0.3">
      <c r="A95" s="2">
        <v>1040000000</v>
      </c>
      <c r="B95" s="2">
        <v>4.0921000000000003</v>
      </c>
      <c r="C95" s="2">
        <v>2.0821000000000001</v>
      </c>
      <c r="D95" s="2">
        <v>8.6331000000000007</v>
      </c>
      <c r="E95" s="2">
        <v>6.7354000000000003</v>
      </c>
      <c r="F95" s="2">
        <v>8.2390000000000008</v>
      </c>
      <c r="G95" s="2">
        <v>6.0407000000000002</v>
      </c>
      <c r="H95" s="2">
        <v>-2.8260000000000001</v>
      </c>
      <c r="I95" s="2">
        <v>5.2515000000000001</v>
      </c>
      <c r="J95" s="2">
        <v>4.7765000000000004</v>
      </c>
      <c r="K95" s="2">
        <v>2.6663000000000001</v>
      </c>
      <c r="L95" s="2">
        <v>7.2601000000000004</v>
      </c>
      <c r="M95" s="2">
        <v>4.3541999999999996</v>
      </c>
      <c r="N95" s="2">
        <v>6.2918000000000003</v>
      </c>
      <c r="O95" s="2">
        <v>1.7101</v>
      </c>
      <c r="P95" s="2">
        <v>-1.4550000000000001</v>
      </c>
      <c r="Q95" s="2">
        <v>3.9186999999999999</v>
      </c>
    </row>
    <row r="96" spans="1:17" x14ac:dyDescent="0.3">
      <c r="A96" s="2">
        <v>1070000000</v>
      </c>
      <c r="B96" s="2">
        <v>5.3571999999999997</v>
      </c>
      <c r="C96" s="2">
        <v>2.2534999999999998</v>
      </c>
      <c r="D96" s="2">
        <v>8.6578999999999997</v>
      </c>
      <c r="E96" s="2">
        <v>6.7153</v>
      </c>
      <c r="F96" s="2">
        <v>7.4993999999999996</v>
      </c>
      <c r="G96" s="2">
        <v>5.4488000000000003</v>
      </c>
      <c r="H96" s="2">
        <v>-2.9950000000000001</v>
      </c>
      <c r="I96" s="2">
        <v>5.0340999999999996</v>
      </c>
      <c r="J96" s="2">
        <v>5.1082000000000001</v>
      </c>
      <c r="K96" s="2">
        <v>2.9681999999999999</v>
      </c>
      <c r="L96" s="2">
        <v>7.1885000000000003</v>
      </c>
      <c r="M96" s="2">
        <v>5.2535999999999996</v>
      </c>
      <c r="N96" s="2">
        <v>6.2335000000000003</v>
      </c>
      <c r="O96" s="2">
        <v>0.97330000000000005</v>
      </c>
      <c r="P96" s="2">
        <v>-1.2410000000000001</v>
      </c>
      <c r="Q96" s="2">
        <v>3.9683000000000002</v>
      </c>
    </row>
    <row r="97" spans="1:17" x14ac:dyDescent="0.3">
      <c r="A97" s="2">
        <v>1100000000</v>
      </c>
      <c r="B97" s="2">
        <v>5.6821000000000002</v>
      </c>
      <c r="C97" s="2">
        <v>1.6934</v>
      </c>
      <c r="D97" s="2">
        <v>8.8109000000000002</v>
      </c>
      <c r="E97" s="2">
        <v>6.2042999999999999</v>
      </c>
      <c r="F97" s="2">
        <v>6.88</v>
      </c>
      <c r="G97" s="2">
        <v>5.4004000000000003</v>
      </c>
      <c r="H97" s="2">
        <v>-2.5249999999999999</v>
      </c>
      <c r="I97" s="2">
        <v>5.0599999999999996</v>
      </c>
      <c r="J97" s="2">
        <v>4.9424999999999999</v>
      </c>
      <c r="K97" s="2">
        <v>2.9803000000000002</v>
      </c>
      <c r="L97" s="2">
        <v>6.5724</v>
      </c>
      <c r="M97" s="2">
        <v>5.3432000000000004</v>
      </c>
      <c r="N97" s="2">
        <v>5.6863999999999999</v>
      </c>
      <c r="O97" s="2">
        <v>1.3672</v>
      </c>
      <c r="P97" s="2">
        <v>-1.4419999999999999</v>
      </c>
      <c r="Q97" s="2">
        <v>3.2845</v>
      </c>
    </row>
    <row r="98" spans="1:17" x14ac:dyDescent="0.3">
      <c r="A98" s="2">
        <v>1130000000</v>
      </c>
      <c r="B98" s="2">
        <v>5.9637000000000002</v>
      </c>
      <c r="C98" s="2">
        <v>1.5824</v>
      </c>
      <c r="D98" s="2">
        <v>8.4314</v>
      </c>
      <c r="E98" s="2">
        <v>6.1269999999999998</v>
      </c>
      <c r="F98" s="2">
        <v>7.1966999999999999</v>
      </c>
      <c r="G98" s="2">
        <v>5.2034000000000002</v>
      </c>
      <c r="H98" s="2">
        <v>-2.3969999999999998</v>
      </c>
      <c r="I98" s="2">
        <v>5.2934999999999999</v>
      </c>
      <c r="J98" s="2">
        <v>4.9729999999999999</v>
      </c>
      <c r="K98" s="2">
        <v>3.0347</v>
      </c>
      <c r="L98" s="2">
        <v>6.3189000000000002</v>
      </c>
      <c r="M98" s="2">
        <v>5.9097</v>
      </c>
      <c r="N98" s="2">
        <v>5.9221000000000004</v>
      </c>
      <c r="O98" s="2">
        <v>1.0277000000000001</v>
      </c>
      <c r="P98" s="2">
        <v>-1.127</v>
      </c>
      <c r="Q98" s="2">
        <v>3.7296</v>
      </c>
    </row>
    <row r="99" spans="1:17" x14ac:dyDescent="0.3">
      <c r="A99" s="2">
        <v>1170000000</v>
      </c>
      <c r="B99" s="2">
        <v>6.7274000000000003</v>
      </c>
      <c r="C99" s="2">
        <v>1.8315999999999999</v>
      </c>
      <c r="D99" s="2">
        <v>8.4697999999999993</v>
      </c>
      <c r="E99" s="2">
        <v>6.1093999999999999</v>
      </c>
      <c r="F99" s="2">
        <v>7.4264999999999999</v>
      </c>
      <c r="G99" s="2">
        <v>4.8895999999999997</v>
      </c>
      <c r="H99" s="2">
        <v>-2.246</v>
      </c>
      <c r="I99" s="2">
        <v>5.3920000000000003</v>
      </c>
      <c r="J99" s="2">
        <v>4.9720000000000004</v>
      </c>
      <c r="K99" s="2">
        <v>3.3029999999999999</v>
      </c>
      <c r="L99" s="2">
        <v>5.9962999999999997</v>
      </c>
      <c r="M99" s="2">
        <v>5.7804000000000002</v>
      </c>
      <c r="N99" s="2">
        <v>6.1327999999999996</v>
      </c>
      <c r="O99" s="2">
        <v>0.80349999999999999</v>
      </c>
      <c r="P99" s="2">
        <v>-1.397</v>
      </c>
      <c r="Q99" s="2">
        <v>3.8895</v>
      </c>
    </row>
    <row r="100" spans="1:17" x14ac:dyDescent="0.3">
      <c r="A100" s="2">
        <v>1200000000</v>
      </c>
      <c r="B100" s="2">
        <v>7.3247</v>
      </c>
      <c r="C100" s="2">
        <v>1.5047999999999999</v>
      </c>
      <c r="D100" s="2">
        <v>8.2452000000000005</v>
      </c>
      <c r="E100" s="2">
        <v>5.5556000000000001</v>
      </c>
      <c r="F100" s="2">
        <v>7.48</v>
      </c>
      <c r="G100" s="2">
        <v>4.4903000000000004</v>
      </c>
      <c r="H100" s="2">
        <v>-1.5980000000000001</v>
      </c>
      <c r="I100" s="2">
        <v>5.4447000000000001</v>
      </c>
      <c r="J100" s="2">
        <v>4.5327000000000002</v>
      </c>
      <c r="K100" s="2">
        <v>3.5756999999999999</v>
      </c>
      <c r="L100" s="2">
        <v>5.8577000000000004</v>
      </c>
      <c r="M100" s="2">
        <v>6.0979999999999999</v>
      </c>
      <c r="N100" s="2">
        <v>5.9459999999999997</v>
      </c>
      <c r="O100" s="2">
        <v>1.0995999999999999</v>
      </c>
      <c r="P100" s="2">
        <v>-1.1459999999999999</v>
      </c>
      <c r="Q100" s="2">
        <v>3.3227000000000002</v>
      </c>
    </row>
    <row r="101" spans="1:17" x14ac:dyDescent="0.3">
      <c r="A101" s="2">
        <v>1230000000</v>
      </c>
      <c r="B101" s="2">
        <v>10.0177</v>
      </c>
      <c r="C101" s="2">
        <v>1.2244999999999999</v>
      </c>
      <c r="D101" s="2">
        <v>8.3047000000000004</v>
      </c>
      <c r="E101" s="2">
        <v>5.4309000000000003</v>
      </c>
      <c r="F101" s="2">
        <v>7.7119999999999997</v>
      </c>
      <c r="G101" s="2">
        <v>4.7858999999999998</v>
      </c>
      <c r="H101" s="2">
        <v>-2.0009999999999999</v>
      </c>
      <c r="I101" s="2">
        <v>5.1904000000000003</v>
      </c>
      <c r="J101" s="2">
        <v>4.8099999999999996</v>
      </c>
      <c r="K101" s="2">
        <v>3.1044999999999998</v>
      </c>
      <c r="L101" s="2">
        <v>6.0134999999999996</v>
      </c>
      <c r="M101" s="2">
        <v>6.4168000000000003</v>
      </c>
      <c r="N101" s="2">
        <v>5.6540999999999997</v>
      </c>
      <c r="O101" s="2">
        <v>0.39989999999999998</v>
      </c>
      <c r="P101" s="2">
        <v>-1.286</v>
      </c>
      <c r="Q101" s="2">
        <v>3.3216999999999999</v>
      </c>
    </row>
    <row r="102" spans="1:17" x14ac:dyDescent="0.3">
      <c r="A102" s="2">
        <v>1260000000</v>
      </c>
      <c r="B102" s="2">
        <v>10.911899999999999</v>
      </c>
      <c r="C102" s="2">
        <v>0.95289999999999997</v>
      </c>
      <c r="D102" s="2">
        <v>8.2311999999999994</v>
      </c>
      <c r="E102" s="2">
        <v>5.7340999999999998</v>
      </c>
      <c r="F102" s="2">
        <v>7.4593999999999996</v>
      </c>
      <c r="G102" s="2">
        <v>4.3617999999999997</v>
      </c>
      <c r="H102" s="2">
        <v>-1.5940000000000001</v>
      </c>
      <c r="I102" s="2">
        <v>5.2485999999999997</v>
      </c>
      <c r="J102" s="2">
        <v>4.8742999999999999</v>
      </c>
      <c r="K102" s="2">
        <v>3.0735999999999999</v>
      </c>
      <c r="L102" s="2">
        <v>5.7013999999999996</v>
      </c>
      <c r="M102" s="2">
        <v>5.8686999999999996</v>
      </c>
      <c r="N102" s="2">
        <v>5.8265000000000002</v>
      </c>
      <c r="O102" s="2">
        <v>0.76919999999999999</v>
      </c>
      <c r="P102" s="2">
        <v>-1.486</v>
      </c>
      <c r="Q102" s="2">
        <v>3.1223999999999998</v>
      </c>
    </row>
    <row r="103" spans="1:17" x14ac:dyDescent="0.3">
      <c r="A103" s="2">
        <v>1300000000</v>
      </c>
      <c r="B103" s="2">
        <v>11.836600000000001</v>
      </c>
      <c r="C103" s="2">
        <v>1.0427</v>
      </c>
      <c r="D103" s="2">
        <v>8.2425999999999995</v>
      </c>
      <c r="E103" s="2">
        <v>5.2560000000000002</v>
      </c>
      <c r="F103" s="2">
        <v>6.9686000000000003</v>
      </c>
      <c r="G103" s="2">
        <v>4.1120999999999999</v>
      </c>
      <c r="H103" s="2">
        <v>-1.508</v>
      </c>
      <c r="I103" s="2">
        <v>5.2340999999999998</v>
      </c>
      <c r="J103" s="2">
        <v>5.1321000000000003</v>
      </c>
      <c r="K103" s="2">
        <v>3.2429999999999999</v>
      </c>
      <c r="L103" s="2">
        <v>5.3011999999999997</v>
      </c>
      <c r="M103" s="2">
        <v>5.7397999999999998</v>
      </c>
      <c r="N103" s="2">
        <v>5.8959999999999999</v>
      </c>
      <c r="O103" s="2">
        <v>0.92779999999999996</v>
      </c>
      <c r="P103" s="2">
        <v>-1.123</v>
      </c>
      <c r="Q103" s="2">
        <v>2.5733000000000001</v>
      </c>
    </row>
    <row r="104" spans="1:17" x14ac:dyDescent="0.3">
      <c r="A104" s="2">
        <v>1330000000</v>
      </c>
      <c r="B104" s="2">
        <v>11.677099999999999</v>
      </c>
      <c r="C104" s="2">
        <v>1.1820999999999999</v>
      </c>
      <c r="D104" s="2">
        <v>7.9364999999999997</v>
      </c>
      <c r="E104" s="2">
        <v>5.0719000000000003</v>
      </c>
      <c r="F104" s="2">
        <v>6.6954000000000002</v>
      </c>
      <c r="G104" s="2">
        <v>4.0107999999999997</v>
      </c>
      <c r="H104" s="2">
        <v>-1.7529999999999999</v>
      </c>
      <c r="I104" s="2">
        <v>5.0731999999999999</v>
      </c>
      <c r="J104" s="2">
        <v>5.4772999999999996</v>
      </c>
      <c r="K104" s="2">
        <v>2.8315000000000001</v>
      </c>
      <c r="L104" s="2">
        <v>5.3577000000000004</v>
      </c>
      <c r="M104" s="2">
        <v>5.7127999999999997</v>
      </c>
      <c r="N104" s="2">
        <v>5.8285</v>
      </c>
      <c r="O104" s="2">
        <v>0.77539999999999998</v>
      </c>
      <c r="P104" s="2">
        <v>-1.419</v>
      </c>
      <c r="Q104" s="2">
        <v>2.3833000000000002</v>
      </c>
    </row>
    <row r="105" spans="1:17" x14ac:dyDescent="0.3">
      <c r="A105" s="2">
        <v>1360000000</v>
      </c>
      <c r="B105" s="2">
        <v>11.6393</v>
      </c>
      <c r="C105" s="2">
        <v>0.99329999999999996</v>
      </c>
      <c r="D105" s="2">
        <v>8.1731999999999996</v>
      </c>
      <c r="E105" s="2">
        <v>4.7969999999999997</v>
      </c>
      <c r="F105" s="2">
        <v>6.6140999999999996</v>
      </c>
      <c r="G105" s="2">
        <v>4.0758000000000001</v>
      </c>
      <c r="H105" s="2">
        <v>-1.401</v>
      </c>
      <c r="I105" s="2">
        <v>5.1181999999999999</v>
      </c>
      <c r="J105" s="2">
        <v>5.1677999999999997</v>
      </c>
      <c r="K105" s="2">
        <v>3.0242</v>
      </c>
      <c r="L105" s="2">
        <v>4.8825000000000003</v>
      </c>
      <c r="M105" s="2">
        <v>5.7385999999999999</v>
      </c>
      <c r="N105" s="2">
        <v>5.3052000000000001</v>
      </c>
      <c r="O105" s="2">
        <v>0.99650000000000005</v>
      </c>
      <c r="P105" s="2">
        <v>-0.86</v>
      </c>
      <c r="Q105" s="2">
        <v>2.2214</v>
      </c>
    </row>
    <row r="106" spans="1:17" x14ac:dyDescent="0.3">
      <c r="A106" s="2">
        <v>1400000000</v>
      </c>
      <c r="B106" s="2">
        <v>11.0131</v>
      </c>
      <c r="C106" s="2">
        <v>0.99329999999999996</v>
      </c>
      <c r="D106" s="2">
        <v>8.1323000000000008</v>
      </c>
      <c r="E106" s="2">
        <v>4.9885999999999999</v>
      </c>
      <c r="F106" s="2">
        <v>6.0228000000000002</v>
      </c>
      <c r="G106" s="2">
        <v>3.8952</v>
      </c>
      <c r="H106" s="2">
        <v>-1.363</v>
      </c>
      <c r="I106" s="2">
        <v>5.0128000000000004</v>
      </c>
      <c r="J106" s="2">
        <v>5.6471999999999998</v>
      </c>
      <c r="K106" s="2">
        <v>2.8224</v>
      </c>
      <c r="L106" s="2">
        <v>4.6451000000000002</v>
      </c>
      <c r="M106" s="2">
        <v>5.7789999999999999</v>
      </c>
      <c r="N106" s="2">
        <v>5.6615000000000002</v>
      </c>
      <c r="O106" s="2">
        <v>1.5127999999999999</v>
      </c>
      <c r="P106" s="2">
        <v>-1.71</v>
      </c>
      <c r="Q106" s="2">
        <v>2.2437999999999998</v>
      </c>
    </row>
    <row r="107" spans="1:17" x14ac:dyDescent="0.3">
      <c r="A107" s="2">
        <v>1430000000</v>
      </c>
      <c r="B107" s="2">
        <v>10.6159</v>
      </c>
      <c r="C107" s="2">
        <v>0.9405</v>
      </c>
      <c r="D107" s="2">
        <v>7.9108000000000001</v>
      </c>
      <c r="E107" s="2">
        <v>4.9581</v>
      </c>
      <c r="F107" s="2">
        <v>5.8887</v>
      </c>
      <c r="G107" s="2">
        <v>3.5301999999999998</v>
      </c>
      <c r="H107" s="2">
        <v>-1.484</v>
      </c>
      <c r="I107" s="2">
        <v>5.3281000000000001</v>
      </c>
      <c r="J107" s="2">
        <v>5.7278000000000002</v>
      </c>
      <c r="K107" s="2">
        <v>2.7724000000000002</v>
      </c>
      <c r="L107" s="2">
        <v>4.1280000000000001</v>
      </c>
      <c r="M107" s="2">
        <v>4.6334999999999997</v>
      </c>
      <c r="N107" s="2">
        <v>5.7868000000000004</v>
      </c>
      <c r="O107" s="2">
        <v>1.2596000000000001</v>
      </c>
      <c r="P107" s="2">
        <v>-2.0579999999999998</v>
      </c>
      <c r="Q107" s="2">
        <v>2.3045</v>
      </c>
    </row>
    <row r="108" spans="1:17" x14ac:dyDescent="0.3">
      <c r="A108" s="2">
        <v>1460000000</v>
      </c>
      <c r="B108" s="2">
        <v>10.0494</v>
      </c>
      <c r="C108" s="2">
        <v>1.0899000000000001</v>
      </c>
      <c r="D108" s="2">
        <v>7.9504999999999999</v>
      </c>
      <c r="E108" s="2">
        <v>4.5648999999999997</v>
      </c>
      <c r="F108" s="2">
        <v>5.9810999999999996</v>
      </c>
      <c r="G108" s="2">
        <v>3.9073000000000002</v>
      </c>
      <c r="H108" s="2">
        <v>-1.099</v>
      </c>
      <c r="I108" s="2">
        <v>4.9424000000000001</v>
      </c>
      <c r="J108" s="2">
        <v>5.5865999999999998</v>
      </c>
      <c r="K108" s="2">
        <v>2.8409</v>
      </c>
      <c r="L108" s="2">
        <v>4.5254000000000003</v>
      </c>
      <c r="M108" s="2">
        <v>4.8036000000000003</v>
      </c>
      <c r="N108" s="2">
        <v>5.3216000000000001</v>
      </c>
      <c r="O108" s="2">
        <v>1.1982999999999999</v>
      </c>
      <c r="P108" s="2">
        <v>-1.825</v>
      </c>
      <c r="Q108" s="2">
        <v>1.4551000000000001</v>
      </c>
    </row>
    <row r="109" spans="1:17" x14ac:dyDescent="0.3">
      <c r="A109" s="2">
        <v>1490000000</v>
      </c>
      <c r="B109" s="2">
        <v>9.5172000000000008</v>
      </c>
      <c r="C109" s="2">
        <v>0.88580000000000003</v>
      </c>
      <c r="D109" s="2">
        <v>7.9960000000000004</v>
      </c>
      <c r="E109" s="2">
        <v>4.5251999999999999</v>
      </c>
      <c r="F109" s="2">
        <v>5.8274999999999997</v>
      </c>
      <c r="G109" s="2">
        <v>4.0469999999999997</v>
      </c>
      <c r="H109" s="2">
        <v>-1.2769999999999999</v>
      </c>
      <c r="I109" s="2">
        <v>5.0156000000000001</v>
      </c>
      <c r="J109" s="2">
        <v>5.1829999999999998</v>
      </c>
      <c r="K109" s="2">
        <v>2.4941</v>
      </c>
      <c r="L109" s="2">
        <v>4.5004999999999997</v>
      </c>
      <c r="M109" s="2">
        <v>4.6474000000000002</v>
      </c>
      <c r="N109" s="2">
        <v>4.9349999999999996</v>
      </c>
      <c r="O109" s="2">
        <v>1.0521</v>
      </c>
      <c r="P109" s="2">
        <v>-2.0739999999999998</v>
      </c>
      <c r="Q109" s="2">
        <v>2.1322000000000001</v>
      </c>
    </row>
    <row r="110" spans="1:17" x14ac:dyDescent="0.3">
      <c r="A110" s="2">
        <v>1530000000</v>
      </c>
      <c r="B110" s="2">
        <v>9.2056000000000004</v>
      </c>
      <c r="C110" s="2">
        <v>0.77800000000000002</v>
      </c>
      <c r="D110" s="2">
        <v>8.2426999999999992</v>
      </c>
      <c r="E110" s="2">
        <v>4.5815999999999999</v>
      </c>
      <c r="F110" s="2">
        <v>5.8247</v>
      </c>
      <c r="G110" s="2">
        <v>3.5038</v>
      </c>
      <c r="H110" s="2">
        <v>-1.2470000000000001</v>
      </c>
      <c r="I110" s="2">
        <v>5.3803999999999998</v>
      </c>
      <c r="J110" s="2">
        <v>4.7534999999999998</v>
      </c>
      <c r="K110" s="2">
        <v>1.8204</v>
      </c>
      <c r="L110" s="2">
        <v>4.1847000000000003</v>
      </c>
      <c r="M110" s="2">
        <v>3.8046000000000002</v>
      </c>
      <c r="N110" s="2">
        <v>4.5757000000000003</v>
      </c>
      <c r="O110" s="2">
        <v>1.0621</v>
      </c>
      <c r="P110" s="2">
        <v>-1.7549999999999999</v>
      </c>
      <c r="Q110" s="2">
        <v>2.2172000000000001</v>
      </c>
    </row>
    <row r="111" spans="1:17" x14ac:dyDescent="0.3">
      <c r="A111" s="2">
        <v>1560000000</v>
      </c>
      <c r="B111" s="2">
        <v>8.5989000000000004</v>
      </c>
      <c r="C111" s="2">
        <v>0.73199999999999998</v>
      </c>
      <c r="D111" s="2">
        <v>8.0465999999999998</v>
      </c>
      <c r="E111" s="2">
        <v>4.42</v>
      </c>
      <c r="F111" s="2">
        <v>5.7412999999999998</v>
      </c>
      <c r="G111" s="2">
        <v>3.9310999999999998</v>
      </c>
      <c r="H111" s="2">
        <v>-1.337</v>
      </c>
      <c r="I111" s="2">
        <v>5.2294</v>
      </c>
      <c r="J111" s="2">
        <v>4.2689000000000004</v>
      </c>
      <c r="K111" s="2">
        <v>1.7442</v>
      </c>
      <c r="L111" s="2">
        <v>4.3113000000000001</v>
      </c>
      <c r="M111" s="2">
        <v>3.4666000000000001</v>
      </c>
      <c r="N111" s="2">
        <v>4.5446</v>
      </c>
      <c r="O111" s="2">
        <v>1.6500999999999999</v>
      </c>
      <c r="P111" s="2">
        <v>-1.597</v>
      </c>
      <c r="Q111" s="2">
        <v>2.6023999999999998</v>
      </c>
    </row>
    <row r="112" spans="1:17" x14ac:dyDescent="0.3">
      <c r="A112" s="2">
        <v>1590000000</v>
      </c>
      <c r="B112" s="2">
        <v>8.0495000000000001</v>
      </c>
      <c r="C112" s="2">
        <v>0.61329999999999996</v>
      </c>
      <c r="D112" s="2">
        <v>7.62</v>
      </c>
      <c r="E112" s="2">
        <v>3.7660999999999998</v>
      </c>
      <c r="F112" s="2">
        <v>5.4382999999999999</v>
      </c>
      <c r="G112" s="2">
        <v>3.6981000000000002</v>
      </c>
      <c r="H112" s="2">
        <v>-0.70399999999999996</v>
      </c>
      <c r="I112" s="2">
        <v>4.9172000000000002</v>
      </c>
      <c r="J112" s="2">
        <v>3.9937999999999998</v>
      </c>
      <c r="K112" s="2">
        <v>1.5915999999999999</v>
      </c>
      <c r="L112" s="2">
        <v>4.2809999999999997</v>
      </c>
      <c r="M112" s="2">
        <v>3.3875999999999999</v>
      </c>
      <c r="N112" s="2">
        <v>4.7369000000000003</v>
      </c>
      <c r="O112" s="2">
        <v>0.86760000000000004</v>
      </c>
      <c r="P112" s="2">
        <v>-0.85399999999999998</v>
      </c>
      <c r="Q112" s="2">
        <v>2.8988</v>
      </c>
    </row>
    <row r="113" spans="1:17" x14ac:dyDescent="0.3">
      <c r="A113" s="2">
        <v>1630000000</v>
      </c>
      <c r="B113" s="2">
        <v>8.2743000000000002</v>
      </c>
      <c r="C113" s="2">
        <v>0.71609999999999996</v>
      </c>
      <c r="D113" s="2">
        <v>7.5618999999999996</v>
      </c>
      <c r="E113" s="2">
        <v>3.6539999999999999</v>
      </c>
      <c r="F113" s="2">
        <v>5.4561000000000002</v>
      </c>
      <c r="G113" s="2">
        <v>3.7713000000000001</v>
      </c>
      <c r="H113" s="2">
        <v>-0.89200000000000002</v>
      </c>
      <c r="I113" s="2">
        <v>4.4824000000000002</v>
      </c>
      <c r="J113" s="2">
        <v>4.6932</v>
      </c>
      <c r="K113" s="2">
        <v>1.2531000000000001</v>
      </c>
      <c r="L113" s="2">
        <v>4.0419999999999998</v>
      </c>
      <c r="M113" s="2">
        <v>3.0131000000000001</v>
      </c>
      <c r="N113" s="2">
        <v>4.9481999999999999</v>
      </c>
      <c r="O113" s="2">
        <v>0.43240000000000001</v>
      </c>
      <c r="P113" s="2">
        <v>-0.70199999999999996</v>
      </c>
      <c r="Q113" s="2">
        <v>2.6892</v>
      </c>
    </row>
    <row r="114" spans="1:17" x14ac:dyDescent="0.3">
      <c r="A114" s="2">
        <v>1660000000</v>
      </c>
      <c r="B114" s="2">
        <v>7.4238</v>
      </c>
      <c r="C114" s="2">
        <v>0.74850000000000005</v>
      </c>
      <c r="D114" s="2">
        <v>7.0941000000000001</v>
      </c>
      <c r="E114" s="2">
        <v>3.6882000000000001</v>
      </c>
      <c r="F114" s="2">
        <v>5.2358000000000002</v>
      </c>
      <c r="G114" s="2">
        <v>3.7972999999999999</v>
      </c>
      <c r="H114" s="2">
        <v>-1.1040000000000001</v>
      </c>
      <c r="I114" s="2">
        <v>4.5022000000000002</v>
      </c>
      <c r="J114" s="2">
        <v>4.8204000000000002</v>
      </c>
      <c r="K114" s="2">
        <v>0.91769999999999996</v>
      </c>
      <c r="L114" s="2">
        <v>4.0720999999999998</v>
      </c>
      <c r="M114" s="2">
        <v>2.7084999999999999</v>
      </c>
      <c r="N114" s="2">
        <v>4.4013999999999998</v>
      </c>
      <c r="O114" s="2">
        <v>0.40529999999999999</v>
      </c>
      <c r="P114" s="2">
        <v>-0.97</v>
      </c>
      <c r="Q114" s="2">
        <v>2.6648000000000001</v>
      </c>
    </row>
    <row r="115" spans="1:17" x14ac:dyDescent="0.3">
      <c r="A115" s="2">
        <v>1690000000</v>
      </c>
      <c r="B115" s="2">
        <v>6.7000999999999999</v>
      </c>
      <c r="C115" s="2">
        <v>0.60719999999999996</v>
      </c>
      <c r="D115" s="2">
        <v>6.8937999999999997</v>
      </c>
      <c r="E115" s="2">
        <v>3.5200999999999998</v>
      </c>
      <c r="F115" s="2">
        <v>5.2416999999999998</v>
      </c>
      <c r="G115" s="2">
        <v>4.0152999999999999</v>
      </c>
      <c r="H115" s="2">
        <v>-0.3</v>
      </c>
      <c r="I115" s="2">
        <v>4.1752000000000002</v>
      </c>
      <c r="J115" s="2">
        <v>5.0750999999999999</v>
      </c>
      <c r="K115" s="2">
        <v>1.4964</v>
      </c>
      <c r="L115" s="2">
        <v>3.9367000000000001</v>
      </c>
      <c r="M115" s="2">
        <v>2.6627000000000001</v>
      </c>
      <c r="N115" s="2">
        <v>4.6355000000000004</v>
      </c>
      <c r="O115" s="2">
        <v>0.51729999999999998</v>
      </c>
      <c r="P115" s="2">
        <v>-0.44900000000000001</v>
      </c>
      <c r="Q115" s="2">
        <v>2.6151</v>
      </c>
    </row>
    <row r="116" spans="1:17" x14ac:dyDescent="0.3">
      <c r="A116" s="2">
        <v>1720000000</v>
      </c>
      <c r="B116" s="2">
        <v>6.1733000000000002</v>
      </c>
      <c r="C116" s="2">
        <v>0.60729999999999995</v>
      </c>
      <c r="D116" s="2">
        <v>7.0446999999999997</v>
      </c>
      <c r="E116" s="2">
        <v>3.1922999999999999</v>
      </c>
      <c r="F116" s="2">
        <v>4.8540000000000001</v>
      </c>
      <c r="G116" s="2">
        <v>3.8020999999999998</v>
      </c>
      <c r="H116" s="2">
        <v>-0.29299999999999998</v>
      </c>
      <c r="I116" s="2">
        <v>3.8285</v>
      </c>
      <c r="J116" s="2">
        <v>4.7920999999999996</v>
      </c>
      <c r="K116" s="2">
        <v>1.2145999999999999</v>
      </c>
      <c r="L116" s="2">
        <v>3.8847</v>
      </c>
      <c r="M116" s="2">
        <v>2.0324</v>
      </c>
      <c r="N116" s="2">
        <v>4.9991000000000003</v>
      </c>
      <c r="O116" s="2">
        <v>0.19089999999999999</v>
      </c>
      <c r="P116" s="2">
        <v>-1.034</v>
      </c>
      <c r="Q116" s="2">
        <v>2.73</v>
      </c>
    </row>
    <row r="117" spans="1:17" x14ac:dyDescent="0.3">
      <c r="A117" s="2">
        <v>1760000000</v>
      </c>
      <c r="B117" s="2">
        <v>5.9001000000000001</v>
      </c>
      <c r="C117" s="2">
        <v>0.5827</v>
      </c>
      <c r="D117" s="2">
        <v>6.7538</v>
      </c>
      <c r="E117" s="2">
        <v>2.847</v>
      </c>
      <c r="F117" s="2">
        <v>4.8425000000000002</v>
      </c>
      <c r="G117" s="2">
        <v>4.1032000000000002</v>
      </c>
      <c r="H117" s="2">
        <v>-0.70499999999999996</v>
      </c>
      <c r="I117" s="2">
        <v>3.8485999999999998</v>
      </c>
      <c r="J117" s="2">
        <v>4.5650000000000004</v>
      </c>
      <c r="K117" s="2">
        <v>1.3887</v>
      </c>
      <c r="L117" s="2">
        <v>3.74</v>
      </c>
      <c r="M117" s="2">
        <v>1.3603000000000001</v>
      </c>
      <c r="N117" s="2">
        <v>4.6516999999999999</v>
      </c>
      <c r="O117" s="2">
        <v>-4.9000000000000002E-2</v>
      </c>
      <c r="P117" s="2">
        <v>-0.72799999999999998</v>
      </c>
      <c r="Q117" s="2">
        <v>2.2042000000000002</v>
      </c>
    </row>
    <row r="118" spans="1:17" x14ac:dyDescent="0.3">
      <c r="A118" s="2">
        <v>1790000000</v>
      </c>
      <c r="B118" s="2">
        <v>5.6691000000000003</v>
      </c>
      <c r="C118" s="2">
        <v>0.37090000000000001</v>
      </c>
      <c r="D118" s="2">
        <v>6.6158000000000001</v>
      </c>
      <c r="E118" s="2">
        <v>3.0792000000000002</v>
      </c>
      <c r="F118" s="2">
        <v>4.7678000000000003</v>
      </c>
      <c r="G118" s="2">
        <v>3.6345999999999998</v>
      </c>
      <c r="H118" s="2">
        <v>-1.1499999999999999</v>
      </c>
      <c r="I118" s="2">
        <v>3.6695000000000002</v>
      </c>
      <c r="J118" s="2">
        <v>4.0514000000000001</v>
      </c>
      <c r="K118" s="2">
        <v>1.6467000000000001</v>
      </c>
      <c r="L118" s="2">
        <v>3.657</v>
      </c>
      <c r="M118" s="2">
        <v>1.0431999999999999</v>
      </c>
      <c r="N118" s="2">
        <v>3.8273999999999999</v>
      </c>
      <c r="O118" s="2">
        <v>2.4299999999999999E-2</v>
      </c>
      <c r="P118" s="2">
        <v>-1.1839999999999999</v>
      </c>
      <c r="Q118" s="2">
        <v>2.0169999999999999</v>
      </c>
    </row>
    <row r="119" spans="1:17" x14ac:dyDescent="0.3">
      <c r="A119" s="2">
        <v>1820000000</v>
      </c>
      <c r="B119" s="2">
        <v>5.3520000000000003</v>
      </c>
      <c r="C119" s="2">
        <v>2.3E-2</v>
      </c>
      <c r="D119" s="2">
        <v>6.8007</v>
      </c>
      <c r="E119" s="2">
        <v>3.1333000000000002</v>
      </c>
      <c r="F119" s="2">
        <v>4.7154999999999996</v>
      </c>
      <c r="G119" s="2">
        <v>3.2686000000000002</v>
      </c>
      <c r="H119" s="2">
        <v>-1.0149999999999999</v>
      </c>
      <c r="I119" s="2">
        <v>3.6798999999999999</v>
      </c>
      <c r="J119" s="2">
        <v>3.9923000000000002</v>
      </c>
      <c r="K119" s="2">
        <v>1.1224000000000001</v>
      </c>
      <c r="L119" s="2">
        <v>4.1283000000000003</v>
      </c>
      <c r="M119" s="2">
        <v>1.3289</v>
      </c>
      <c r="N119" s="2">
        <v>4.5831999999999997</v>
      </c>
      <c r="O119" s="2">
        <v>-0.14799999999999999</v>
      </c>
      <c r="P119" s="2">
        <v>-1.087</v>
      </c>
      <c r="Q119" s="2">
        <v>2.2366999999999999</v>
      </c>
    </row>
    <row r="120" spans="1:17" x14ac:dyDescent="0.3">
      <c r="A120" s="2">
        <v>1850000000</v>
      </c>
      <c r="B120" s="2">
        <v>5.0911</v>
      </c>
      <c r="C120" s="2">
        <v>0.45910000000000001</v>
      </c>
      <c r="D120" s="2">
        <v>6.5583</v>
      </c>
      <c r="E120" s="2">
        <v>3.4613</v>
      </c>
      <c r="F120" s="2">
        <v>4.6166999999999998</v>
      </c>
      <c r="G120" s="2">
        <v>3.0781000000000001</v>
      </c>
      <c r="H120" s="2">
        <v>-0.78500000000000003</v>
      </c>
      <c r="I120" s="2">
        <v>2.9195000000000002</v>
      </c>
      <c r="J120" s="2">
        <v>3.5611000000000002</v>
      </c>
      <c r="K120" s="2">
        <v>1.2899</v>
      </c>
      <c r="L120" s="2">
        <v>4.3333000000000004</v>
      </c>
      <c r="M120" s="2">
        <v>1.2395</v>
      </c>
      <c r="N120" s="2">
        <v>5.2564000000000002</v>
      </c>
      <c r="O120" s="2">
        <v>-0.55500000000000005</v>
      </c>
      <c r="P120" s="2">
        <v>-1.5309999999999999</v>
      </c>
      <c r="Q120" s="2">
        <v>1.6154999999999999</v>
      </c>
    </row>
    <row r="121" spans="1:17" x14ac:dyDescent="0.3">
      <c r="A121" s="2">
        <v>1890000000</v>
      </c>
      <c r="B121" s="2">
        <v>4.8631000000000002</v>
      </c>
      <c r="C121" s="2">
        <v>0.47739999999999999</v>
      </c>
      <c r="D121" s="2">
        <v>6.1824000000000003</v>
      </c>
      <c r="E121" s="2">
        <v>3.3805000000000001</v>
      </c>
      <c r="F121" s="2">
        <v>4.3465999999999996</v>
      </c>
      <c r="G121" s="2">
        <v>3.5110000000000001</v>
      </c>
      <c r="H121" s="2">
        <v>-1.111</v>
      </c>
      <c r="I121" s="2">
        <v>3.0106000000000002</v>
      </c>
      <c r="J121" s="2">
        <v>3.3540999999999999</v>
      </c>
      <c r="K121" s="2">
        <v>1.4938</v>
      </c>
      <c r="L121" s="2">
        <v>4.5110999999999999</v>
      </c>
      <c r="M121" s="2">
        <v>1.0293000000000001</v>
      </c>
      <c r="N121" s="2">
        <v>4.6615000000000002</v>
      </c>
      <c r="O121" s="2">
        <v>-0.54500000000000004</v>
      </c>
      <c r="P121" s="2">
        <v>-1.502</v>
      </c>
      <c r="Q121" s="2">
        <v>1.4227000000000001</v>
      </c>
    </row>
    <row r="122" spans="1:17" x14ac:dyDescent="0.3">
      <c r="A122" s="2">
        <v>1920000000</v>
      </c>
      <c r="B122" s="2">
        <v>4.1326999999999998</v>
      </c>
      <c r="C122" s="2">
        <v>0.36699999999999999</v>
      </c>
      <c r="D122" s="2">
        <v>6.1048999999999998</v>
      </c>
      <c r="E122" s="2">
        <v>3.3351999999999999</v>
      </c>
      <c r="F122" s="2">
        <v>4.2652999999999999</v>
      </c>
      <c r="G122" s="2">
        <v>3.4142000000000001</v>
      </c>
      <c r="H122" s="2">
        <v>-0.86599999999999999</v>
      </c>
      <c r="I122" s="2">
        <v>3.0872000000000002</v>
      </c>
      <c r="J122" s="2">
        <v>3.3031000000000001</v>
      </c>
      <c r="K122" s="2">
        <v>1.6104000000000001</v>
      </c>
      <c r="L122" s="2">
        <v>5.0477999999999996</v>
      </c>
      <c r="M122" s="2">
        <v>0.80579999999999996</v>
      </c>
      <c r="N122" s="2">
        <v>4.4954999999999998</v>
      </c>
      <c r="O122" s="2">
        <v>-0.83599999999999997</v>
      </c>
      <c r="P122" s="2">
        <v>-1.3819999999999999</v>
      </c>
      <c r="Q122" s="2">
        <v>1.3916999999999999</v>
      </c>
    </row>
    <row r="123" spans="1:17" x14ac:dyDescent="0.3">
      <c r="A123" s="2">
        <v>1950000000</v>
      </c>
      <c r="B123" s="2">
        <v>3.6981999999999999</v>
      </c>
      <c r="C123" s="2">
        <v>0.48060000000000003</v>
      </c>
      <c r="D123" s="2">
        <v>6.0716999999999999</v>
      </c>
      <c r="E123" s="2">
        <v>3.4121000000000001</v>
      </c>
      <c r="F123" s="2">
        <v>4.0145999999999997</v>
      </c>
      <c r="G123" s="2">
        <v>3.6164999999999998</v>
      </c>
      <c r="H123" s="2">
        <v>-0.76500000000000001</v>
      </c>
      <c r="I123" s="2">
        <v>3.0108000000000001</v>
      </c>
      <c r="J123" s="2">
        <v>3.4948000000000001</v>
      </c>
      <c r="K123" s="2">
        <v>1.9648000000000001</v>
      </c>
      <c r="L123" s="2">
        <v>5.9278000000000004</v>
      </c>
      <c r="M123" s="2">
        <v>0.87519999999999998</v>
      </c>
      <c r="N123" s="2">
        <v>3.7791999999999999</v>
      </c>
      <c r="O123" s="2">
        <v>-0.51200000000000001</v>
      </c>
      <c r="P123" s="2">
        <v>-1.7210000000000001</v>
      </c>
      <c r="Q123" s="2">
        <v>1.0267999999999999</v>
      </c>
    </row>
    <row r="124" spans="1:17" x14ac:dyDescent="0.3">
      <c r="A124" s="2">
        <v>1990000000</v>
      </c>
      <c r="B124" s="2">
        <v>3.6623000000000001</v>
      </c>
      <c r="C124" s="2">
        <v>0.50790000000000002</v>
      </c>
      <c r="D124" s="2">
        <v>6.0008999999999997</v>
      </c>
      <c r="E124" s="2">
        <v>3.3742000000000001</v>
      </c>
      <c r="F124" s="2">
        <v>4.0709999999999997</v>
      </c>
      <c r="G124" s="2">
        <v>4.2256999999999998</v>
      </c>
      <c r="H124" s="2">
        <v>-0.32600000000000001</v>
      </c>
      <c r="I124" s="2">
        <v>2.8338999999999999</v>
      </c>
      <c r="J124" s="2">
        <v>3.3288000000000002</v>
      </c>
      <c r="K124" s="2">
        <v>2.1492</v>
      </c>
      <c r="L124" s="2">
        <v>6.6188000000000002</v>
      </c>
      <c r="M124" s="2">
        <v>0.64580000000000004</v>
      </c>
      <c r="N124" s="2">
        <v>3.3944000000000001</v>
      </c>
      <c r="O124" s="2">
        <v>-0.71199999999999997</v>
      </c>
      <c r="P124" s="2">
        <v>-2.177</v>
      </c>
      <c r="Q124" s="2">
        <v>0.66659999999999997</v>
      </c>
    </row>
    <row r="125" spans="1:17" x14ac:dyDescent="0.3">
      <c r="A125" s="2">
        <v>2020000000</v>
      </c>
      <c r="B125" s="2">
        <v>3.1594000000000002</v>
      </c>
      <c r="C125" s="2">
        <v>0.53959999999999997</v>
      </c>
      <c r="D125" s="2">
        <v>5.8525</v>
      </c>
      <c r="E125" s="2">
        <v>3.2431000000000001</v>
      </c>
      <c r="F125" s="2">
        <v>3.8906999999999998</v>
      </c>
      <c r="G125" s="2">
        <v>4.024</v>
      </c>
      <c r="H125" s="2">
        <v>-1.302</v>
      </c>
      <c r="I125" s="2">
        <v>2.1392000000000002</v>
      </c>
      <c r="J125" s="2">
        <v>3.3151999999999999</v>
      </c>
      <c r="K125" s="2">
        <v>2.1244000000000001</v>
      </c>
      <c r="L125" s="2">
        <v>6.4805000000000001</v>
      </c>
      <c r="M125" s="2">
        <v>0.72909999999999997</v>
      </c>
      <c r="N125" s="2">
        <v>3.7530000000000001</v>
      </c>
      <c r="O125" s="2">
        <v>-0.65200000000000002</v>
      </c>
      <c r="P125" s="2">
        <v>-1.8260000000000001</v>
      </c>
      <c r="Q125" s="2">
        <v>0.2175</v>
      </c>
    </row>
    <row r="126" spans="1:17" x14ac:dyDescent="0.3">
      <c r="A126" s="2">
        <v>2050000000</v>
      </c>
      <c r="B126" s="2">
        <v>3.0047999999999999</v>
      </c>
      <c r="C126" s="2">
        <v>0.58730000000000004</v>
      </c>
      <c r="D126" s="2">
        <v>5.9622000000000002</v>
      </c>
      <c r="E126" s="2">
        <v>3.3231999999999999</v>
      </c>
      <c r="F126" s="2">
        <v>4.3632999999999997</v>
      </c>
      <c r="G126" s="2">
        <v>4.0308999999999999</v>
      </c>
      <c r="H126" s="2">
        <v>-1.97</v>
      </c>
      <c r="I126" s="2">
        <v>1.9327000000000001</v>
      </c>
      <c r="J126" s="2">
        <v>3.1785999999999999</v>
      </c>
      <c r="K126" s="2">
        <v>1.9468000000000001</v>
      </c>
      <c r="L126" s="2">
        <v>6.5003000000000002</v>
      </c>
      <c r="M126" s="2">
        <v>0.96789999999999998</v>
      </c>
      <c r="N126" s="2">
        <v>3.4546000000000001</v>
      </c>
      <c r="O126" s="2">
        <v>-0.86599999999999999</v>
      </c>
      <c r="P126" s="2">
        <v>-1.583</v>
      </c>
      <c r="Q126" s="2">
        <v>7.4200000000000002E-2</v>
      </c>
    </row>
    <row r="127" spans="1:17" x14ac:dyDescent="0.3">
      <c r="A127" s="2">
        <v>2080000000</v>
      </c>
      <c r="B127" s="2">
        <v>3.1255999999999999</v>
      </c>
      <c r="C127" s="2">
        <v>0.62019999999999997</v>
      </c>
      <c r="D127" s="2">
        <v>5.8372999999999999</v>
      </c>
      <c r="E127" s="2">
        <v>3.2004000000000001</v>
      </c>
      <c r="F127" s="2">
        <v>3.8778000000000001</v>
      </c>
      <c r="G127" s="2">
        <v>4.1967999999999996</v>
      </c>
      <c r="H127" s="2">
        <v>-1.915</v>
      </c>
      <c r="I127" s="2">
        <v>1.2222999999999999</v>
      </c>
      <c r="J127" s="2">
        <v>2.8746</v>
      </c>
      <c r="K127" s="2">
        <v>2.4468999999999999</v>
      </c>
      <c r="L127" s="2">
        <v>6.4882999999999997</v>
      </c>
      <c r="M127" s="2">
        <v>0.4874</v>
      </c>
      <c r="N127" s="2">
        <v>3.4009</v>
      </c>
      <c r="O127" s="2">
        <v>-0.59599999999999997</v>
      </c>
      <c r="P127" s="2">
        <v>-1.5189999999999999</v>
      </c>
      <c r="Q127" s="2">
        <v>-0.183</v>
      </c>
    </row>
    <row r="128" spans="1:17" x14ac:dyDescent="0.3">
      <c r="A128" s="2">
        <v>2120000000</v>
      </c>
      <c r="B128" s="2">
        <v>2.7906</v>
      </c>
      <c r="C128" s="2">
        <v>0.5071</v>
      </c>
      <c r="D128" s="2">
        <v>5.7084000000000001</v>
      </c>
      <c r="E128" s="2">
        <v>3.1190000000000002</v>
      </c>
      <c r="F128" s="2">
        <v>3.6844000000000001</v>
      </c>
      <c r="G128" s="2">
        <v>4.1704999999999997</v>
      </c>
      <c r="H128" s="2">
        <v>-1.794</v>
      </c>
      <c r="I128" s="2">
        <v>1.3146</v>
      </c>
      <c r="J128" s="2">
        <v>2.7570000000000001</v>
      </c>
      <c r="K128" s="2">
        <v>2.2621000000000002</v>
      </c>
      <c r="L128" s="2">
        <v>6.1726999999999999</v>
      </c>
      <c r="M128" s="2">
        <v>0.34389999999999998</v>
      </c>
      <c r="N128" s="2">
        <v>3.1312000000000002</v>
      </c>
      <c r="O128" s="2">
        <v>-0.69799999999999995</v>
      </c>
      <c r="P128" s="2">
        <v>-1.9870000000000001</v>
      </c>
      <c r="Q128" s="2">
        <v>0.44519999999999998</v>
      </c>
    </row>
    <row r="129" spans="1:17" x14ac:dyDescent="0.3">
      <c r="A129" s="2">
        <v>2150000000</v>
      </c>
      <c r="B129" s="2">
        <v>2.6107999999999998</v>
      </c>
      <c r="C129" s="2">
        <v>0.61129999999999995</v>
      </c>
      <c r="D129" s="2">
        <v>5.5157999999999996</v>
      </c>
      <c r="E129" s="2">
        <v>3.1069</v>
      </c>
      <c r="F129" s="2">
        <v>4.149</v>
      </c>
      <c r="G129" s="2">
        <v>4.1759000000000004</v>
      </c>
      <c r="H129" s="2">
        <v>-1.5580000000000001</v>
      </c>
      <c r="I129" s="2">
        <v>1.2154</v>
      </c>
      <c r="J129" s="2">
        <v>2.3601000000000001</v>
      </c>
      <c r="K129" s="2">
        <v>2.3048000000000002</v>
      </c>
      <c r="L129" s="2">
        <v>6.3426999999999998</v>
      </c>
      <c r="M129" s="2">
        <v>0.71809999999999996</v>
      </c>
      <c r="N129" s="2">
        <v>3.2431999999999999</v>
      </c>
      <c r="O129" s="2">
        <v>-0.79900000000000004</v>
      </c>
      <c r="P129" s="2">
        <v>-1.89</v>
      </c>
      <c r="Q129" s="2">
        <v>-0.14899999999999999</v>
      </c>
    </row>
    <row r="130" spans="1:17" x14ac:dyDescent="0.3">
      <c r="A130" s="2">
        <v>2180000000</v>
      </c>
      <c r="B130" s="2">
        <v>2.544</v>
      </c>
      <c r="C130" s="2">
        <v>0.4929</v>
      </c>
      <c r="D130" s="2">
        <v>5.3948</v>
      </c>
      <c r="E130" s="2">
        <v>3.0230999999999999</v>
      </c>
      <c r="F130" s="2">
        <v>4.2039</v>
      </c>
      <c r="G130" s="2">
        <v>4.0754999999999999</v>
      </c>
      <c r="H130" s="2">
        <v>-1.7250000000000001</v>
      </c>
      <c r="I130" s="2">
        <v>0.8085</v>
      </c>
      <c r="J130" s="2">
        <v>2.3993000000000002</v>
      </c>
      <c r="K130" s="2">
        <v>2.0116000000000001</v>
      </c>
      <c r="L130" s="2">
        <v>6.4397000000000002</v>
      </c>
      <c r="M130" s="2">
        <v>1.3925000000000001</v>
      </c>
      <c r="N130" s="2">
        <v>3.73</v>
      </c>
      <c r="O130" s="2">
        <v>-0.83699999999999997</v>
      </c>
      <c r="P130" s="2">
        <v>-1.375</v>
      </c>
      <c r="Q130" s="2">
        <v>0.1774</v>
      </c>
    </row>
    <row r="131" spans="1:17" x14ac:dyDescent="0.3">
      <c r="A131" s="2">
        <v>2220000000</v>
      </c>
      <c r="B131" s="2">
        <v>2.6528</v>
      </c>
      <c r="C131" s="2">
        <v>0.65769999999999995</v>
      </c>
      <c r="D131" s="2">
        <v>5.0846</v>
      </c>
      <c r="E131" s="2">
        <v>2.7648000000000001</v>
      </c>
      <c r="F131" s="2">
        <v>4.2922000000000002</v>
      </c>
      <c r="G131" s="2">
        <v>4.3135000000000003</v>
      </c>
      <c r="H131" s="2">
        <v>-2.2509999999999999</v>
      </c>
      <c r="I131" s="2">
        <v>1.3697999999999999</v>
      </c>
      <c r="J131" s="2">
        <v>1.8028</v>
      </c>
      <c r="K131" s="2">
        <v>2.0674000000000001</v>
      </c>
      <c r="L131" s="2">
        <v>5.9555999999999996</v>
      </c>
      <c r="M131" s="2">
        <v>1.1484000000000001</v>
      </c>
      <c r="N131" s="2">
        <v>3.9188000000000001</v>
      </c>
      <c r="O131" s="2">
        <v>-0.72899999999999998</v>
      </c>
      <c r="P131" s="2">
        <v>-1.4610000000000001</v>
      </c>
      <c r="Q131" s="2">
        <v>-0.11799999999999999</v>
      </c>
    </row>
    <row r="132" spans="1:17" x14ac:dyDescent="0.3">
      <c r="A132" s="2">
        <v>2250000000</v>
      </c>
      <c r="B132" s="2">
        <v>2.1739000000000002</v>
      </c>
      <c r="C132" s="2">
        <v>0.68579999999999997</v>
      </c>
      <c r="D132" s="2">
        <v>4.7157</v>
      </c>
      <c r="E132" s="2">
        <v>2.5855000000000001</v>
      </c>
      <c r="F132" s="2">
        <v>4.2435</v>
      </c>
      <c r="G132" s="2">
        <v>4.3498999999999999</v>
      </c>
      <c r="H132" s="2">
        <v>-1.8839999999999999</v>
      </c>
      <c r="I132" s="2">
        <v>1.1727000000000001</v>
      </c>
      <c r="J132" s="2">
        <v>1.4367000000000001</v>
      </c>
      <c r="K132" s="2">
        <v>2.7816000000000001</v>
      </c>
      <c r="L132" s="2">
        <v>5.7888999999999999</v>
      </c>
      <c r="M132" s="2">
        <v>0.6361</v>
      </c>
      <c r="N132" s="2">
        <v>3.9338000000000002</v>
      </c>
      <c r="O132" s="2">
        <v>-1.0269999999999999</v>
      </c>
      <c r="P132" s="2">
        <v>-1.325</v>
      </c>
      <c r="Q132" s="2">
        <v>4.7E-2</v>
      </c>
    </row>
    <row r="133" spans="1:17" x14ac:dyDescent="0.3">
      <c r="A133" s="2">
        <v>2280000000</v>
      </c>
      <c r="B133" s="2">
        <v>1.7641</v>
      </c>
      <c r="C133" s="2">
        <v>0.61439999999999995</v>
      </c>
      <c r="D133" s="2">
        <v>4.5842000000000001</v>
      </c>
      <c r="E133" s="2">
        <v>2.7873000000000001</v>
      </c>
      <c r="F133" s="2">
        <v>4.3968999999999996</v>
      </c>
      <c r="G133" s="2">
        <v>4.1927000000000003</v>
      </c>
      <c r="H133" s="2">
        <v>-1.599</v>
      </c>
      <c r="I133" s="2">
        <v>1.6476</v>
      </c>
      <c r="J133" s="2">
        <v>1.4681</v>
      </c>
      <c r="K133" s="2">
        <v>2.6909999999999998</v>
      </c>
      <c r="L133" s="2">
        <v>6.0193000000000003</v>
      </c>
      <c r="M133" s="2">
        <v>0.2218</v>
      </c>
      <c r="N133" s="2">
        <v>3.9859</v>
      </c>
      <c r="O133" s="2">
        <v>-0.58499999999999996</v>
      </c>
      <c r="P133" s="2">
        <v>-1.3560000000000001</v>
      </c>
      <c r="Q133" s="2">
        <v>-0.58599999999999997</v>
      </c>
    </row>
    <row r="134" spans="1:17" x14ac:dyDescent="0.3">
      <c r="A134" s="2">
        <v>2310000000</v>
      </c>
      <c r="B134" s="2">
        <v>0.87570000000000003</v>
      </c>
      <c r="C134" s="2">
        <v>0.54210000000000003</v>
      </c>
      <c r="D134" s="2">
        <v>4.2461000000000002</v>
      </c>
      <c r="E134" s="2">
        <v>2.5451999999999999</v>
      </c>
      <c r="F134" s="2">
        <v>4.2431999999999999</v>
      </c>
      <c r="G134" s="2">
        <v>3.9352999999999998</v>
      </c>
      <c r="H134" s="2">
        <v>-1.206</v>
      </c>
      <c r="I134" s="2">
        <v>2.4649000000000001</v>
      </c>
      <c r="J134" s="2">
        <v>0.7409</v>
      </c>
      <c r="K134" s="2">
        <v>3.1585000000000001</v>
      </c>
      <c r="L134" s="2">
        <v>5.5231000000000003</v>
      </c>
      <c r="M134" s="2">
        <v>-2.1999999999999999E-2</v>
      </c>
      <c r="N134" s="2">
        <v>3.1238000000000001</v>
      </c>
      <c r="O134" s="2">
        <v>-1.7170000000000001</v>
      </c>
      <c r="P134" s="2">
        <v>-1.056</v>
      </c>
      <c r="Q134" s="2">
        <v>-0.17299999999999999</v>
      </c>
    </row>
    <row r="135" spans="1:17" x14ac:dyDescent="0.3">
      <c r="A135" s="2">
        <v>2350000000</v>
      </c>
      <c r="B135" s="2">
        <v>1.0676000000000001</v>
      </c>
      <c r="C135" s="2">
        <v>0.66579999999999995</v>
      </c>
      <c r="D135" s="2">
        <v>4.0204000000000004</v>
      </c>
      <c r="E135" s="2">
        <v>2.4218999999999999</v>
      </c>
      <c r="F135" s="2">
        <v>4.2934000000000001</v>
      </c>
      <c r="G135" s="2">
        <v>3.8986999999999998</v>
      </c>
      <c r="H135" s="2">
        <v>-1.4650000000000001</v>
      </c>
      <c r="I135" s="2">
        <v>2.4567999999999999</v>
      </c>
      <c r="J135" s="2">
        <v>0.76370000000000005</v>
      </c>
      <c r="K135" s="2">
        <v>2.5049999999999999</v>
      </c>
      <c r="L135" s="2">
        <v>5.0743</v>
      </c>
      <c r="M135" s="2">
        <v>-0.34499999999999997</v>
      </c>
      <c r="N135" s="2">
        <v>3.0207999999999999</v>
      </c>
      <c r="O135" s="2">
        <v>-1.7090000000000001</v>
      </c>
      <c r="P135" s="2">
        <v>-1.149</v>
      </c>
      <c r="Q135" s="2">
        <v>0.19700000000000001</v>
      </c>
    </row>
    <row r="136" spans="1:17" x14ac:dyDescent="0.3">
      <c r="A136" s="2">
        <v>2380000000</v>
      </c>
      <c r="B136" s="2">
        <v>0.90529999999999999</v>
      </c>
      <c r="C136" s="2">
        <v>0.6391</v>
      </c>
      <c r="D136" s="2">
        <v>3.8029000000000002</v>
      </c>
      <c r="E136" s="2">
        <v>2.5973000000000002</v>
      </c>
      <c r="F136" s="2">
        <v>4.4619999999999997</v>
      </c>
      <c r="G136" s="2">
        <v>4.4203999999999999</v>
      </c>
      <c r="H136" s="2">
        <v>-1.03</v>
      </c>
      <c r="I136" s="2">
        <v>2.6030000000000002</v>
      </c>
      <c r="J136" s="2">
        <v>0.19789999999999999</v>
      </c>
      <c r="K136" s="2">
        <v>2.5244</v>
      </c>
      <c r="L136" s="2">
        <v>4.8804999999999996</v>
      </c>
      <c r="M136" s="2">
        <v>-0.60199999999999998</v>
      </c>
      <c r="N136" s="2">
        <v>3.0253000000000001</v>
      </c>
      <c r="O136" s="2">
        <v>-1.0249999999999999</v>
      </c>
      <c r="P136" s="2">
        <v>-1.476</v>
      </c>
      <c r="Q136" s="2">
        <v>0.16220000000000001</v>
      </c>
    </row>
    <row r="137" spans="1:17" x14ac:dyDescent="0.3">
      <c r="A137" s="2">
        <v>2410000000</v>
      </c>
      <c r="B137" s="2">
        <v>1.0580000000000001</v>
      </c>
      <c r="C137" s="2">
        <v>0.2331</v>
      </c>
      <c r="D137" s="2">
        <v>3.4891999999999999</v>
      </c>
      <c r="E137" s="2">
        <v>2.6493000000000002</v>
      </c>
      <c r="F137" s="2">
        <v>4.9641999999999999</v>
      </c>
      <c r="G137" s="2">
        <v>4.4644000000000004</v>
      </c>
      <c r="H137" s="2">
        <v>-1.1160000000000001</v>
      </c>
      <c r="I137" s="2">
        <v>2.629</v>
      </c>
      <c r="J137" s="2">
        <v>0.5202</v>
      </c>
      <c r="K137" s="2">
        <v>2.6583000000000001</v>
      </c>
      <c r="L137" s="2">
        <v>4.8202999999999996</v>
      </c>
      <c r="M137" s="2">
        <v>-0.34200000000000003</v>
      </c>
      <c r="N137" s="2">
        <v>2.9310999999999998</v>
      </c>
      <c r="O137" s="2">
        <v>-1.0429999999999999</v>
      </c>
      <c r="P137" s="2">
        <v>-0.82199999999999995</v>
      </c>
      <c r="Q137" s="2">
        <v>2.3599999999999999E-2</v>
      </c>
    </row>
    <row r="138" spans="1:17" x14ac:dyDescent="0.3">
      <c r="A138" s="2">
        <v>2440000000</v>
      </c>
      <c r="B138" s="2">
        <v>1.2332000000000001</v>
      </c>
      <c r="C138" s="2">
        <v>0.66759999999999997</v>
      </c>
      <c r="D138" s="2">
        <v>3.4285000000000001</v>
      </c>
      <c r="E138" s="2">
        <v>2.3913000000000002</v>
      </c>
      <c r="F138" s="2">
        <v>5.0035999999999996</v>
      </c>
      <c r="G138" s="2">
        <v>4.3792999999999997</v>
      </c>
      <c r="H138" s="2">
        <v>-1.3089999999999999</v>
      </c>
      <c r="I138" s="2">
        <v>3.1030000000000002</v>
      </c>
      <c r="J138" s="2">
        <v>0.42149999999999999</v>
      </c>
      <c r="K138" s="2">
        <v>3.0762999999999998</v>
      </c>
      <c r="L138" s="2">
        <v>4.3686999999999996</v>
      </c>
      <c r="M138" s="2">
        <v>-0.36699999999999999</v>
      </c>
      <c r="N138" s="2">
        <v>3.2553000000000001</v>
      </c>
      <c r="O138" s="2">
        <v>-1.2629999999999999</v>
      </c>
      <c r="P138" s="2">
        <v>-1.5</v>
      </c>
      <c r="Q138" s="2">
        <v>-0.223</v>
      </c>
    </row>
    <row r="139" spans="1:17" x14ac:dyDescent="0.3">
      <c r="A139" s="2">
        <v>2480000000</v>
      </c>
      <c r="B139" s="2">
        <v>1.2583</v>
      </c>
      <c r="C139" s="2">
        <v>0.53180000000000005</v>
      </c>
      <c r="D139" s="2">
        <v>3.4496000000000002</v>
      </c>
      <c r="E139" s="2">
        <v>2.3508</v>
      </c>
      <c r="F139" s="2">
        <v>4.8840000000000003</v>
      </c>
      <c r="G139" s="2">
        <v>4.7667999999999999</v>
      </c>
      <c r="H139" s="2">
        <v>-0.64600000000000002</v>
      </c>
      <c r="I139" s="2">
        <v>2.9203000000000001</v>
      </c>
      <c r="J139" s="2">
        <v>0.3952</v>
      </c>
      <c r="K139" s="2">
        <v>3.3062999999999998</v>
      </c>
      <c r="L139" s="2">
        <v>4.2032999999999996</v>
      </c>
      <c r="M139" s="2">
        <v>-0.63100000000000001</v>
      </c>
      <c r="N139" s="2">
        <v>3.4855</v>
      </c>
      <c r="O139" s="2">
        <v>-0.92800000000000005</v>
      </c>
      <c r="P139" s="2">
        <v>-1.6679999999999999</v>
      </c>
      <c r="Q139" s="2">
        <v>5.2200000000000003E-2</v>
      </c>
    </row>
    <row r="140" spans="1:17" x14ac:dyDescent="0.3">
      <c r="A140" s="2">
        <v>2510000000</v>
      </c>
      <c r="B140" s="2">
        <v>1.9234</v>
      </c>
      <c r="C140" s="2">
        <v>0.43769999999999998</v>
      </c>
      <c r="D140" s="2">
        <v>3.5794000000000001</v>
      </c>
      <c r="E140" s="2">
        <v>2.3738000000000001</v>
      </c>
      <c r="F140" s="2">
        <v>4.8181000000000003</v>
      </c>
      <c r="G140" s="2">
        <v>4.6101000000000001</v>
      </c>
      <c r="H140" s="2">
        <v>-0.88100000000000001</v>
      </c>
      <c r="I140" s="2">
        <v>2.6494</v>
      </c>
      <c r="J140" s="2">
        <v>8.9599999999999999E-2</v>
      </c>
      <c r="K140" s="2">
        <v>3.0114999999999998</v>
      </c>
      <c r="L140" s="2">
        <v>4.16</v>
      </c>
      <c r="M140" s="2">
        <v>-0.41499999999999998</v>
      </c>
      <c r="N140" s="2">
        <v>2.6913</v>
      </c>
      <c r="O140" s="2">
        <v>0.31690000000000002</v>
      </c>
      <c r="P140" s="2">
        <v>-1.24</v>
      </c>
      <c r="Q140" s="2">
        <v>-0.71799999999999997</v>
      </c>
    </row>
    <row r="141" spans="1:17" x14ac:dyDescent="0.3">
      <c r="A141" s="2">
        <v>2540000000</v>
      </c>
      <c r="B141" s="2">
        <v>1.8083</v>
      </c>
      <c r="C141" s="2">
        <v>0.42849999999999999</v>
      </c>
      <c r="D141" s="2">
        <v>3.8460999999999999</v>
      </c>
      <c r="E141" s="2">
        <v>1.6942999999999999</v>
      </c>
      <c r="F141" s="2">
        <v>4.8876999999999997</v>
      </c>
      <c r="G141" s="2">
        <v>4.6478999999999999</v>
      </c>
      <c r="H141" s="2">
        <v>-0.95899999999999996</v>
      </c>
      <c r="I141" s="2">
        <v>2.7389999999999999</v>
      </c>
      <c r="J141" s="2">
        <v>-0.183</v>
      </c>
      <c r="K141" s="2">
        <v>3.2004000000000001</v>
      </c>
      <c r="L141" s="2">
        <v>3.8757000000000001</v>
      </c>
      <c r="M141" s="2">
        <v>-4.4999999999999998E-2</v>
      </c>
      <c r="N141" s="2">
        <v>2.7187000000000001</v>
      </c>
      <c r="O141" s="2">
        <v>0.3841</v>
      </c>
      <c r="P141" s="2">
        <v>-1.575</v>
      </c>
      <c r="Q141" s="2">
        <v>-0.55100000000000005</v>
      </c>
    </row>
    <row r="142" spans="1:17" x14ac:dyDescent="0.3">
      <c r="A142" s="2">
        <v>2580000000</v>
      </c>
      <c r="B142" s="2">
        <v>1.6979</v>
      </c>
      <c r="C142" s="2">
        <v>0.29349999999999998</v>
      </c>
      <c r="D142" s="2">
        <v>3.4617</v>
      </c>
      <c r="E142" s="2">
        <v>1.7728999999999999</v>
      </c>
      <c r="F142" s="2">
        <v>5.2458</v>
      </c>
      <c r="G142" s="2">
        <v>5.2790999999999997</v>
      </c>
      <c r="H142" s="2">
        <v>-0.98699999999999999</v>
      </c>
      <c r="I142" s="2">
        <v>2.875</v>
      </c>
      <c r="J142" s="2">
        <v>-3.2000000000000001E-2</v>
      </c>
      <c r="K142" s="2">
        <v>3.2244999999999999</v>
      </c>
      <c r="L142" s="2">
        <v>3.3138000000000001</v>
      </c>
      <c r="M142" s="2">
        <v>-0.157</v>
      </c>
      <c r="N142" s="2">
        <v>2.7359</v>
      </c>
      <c r="O142" s="2">
        <v>0.28100000000000003</v>
      </c>
      <c r="P142" s="2">
        <v>-1.6879999999999999</v>
      </c>
      <c r="Q142" s="2">
        <v>-0.58899999999999997</v>
      </c>
    </row>
    <row r="143" spans="1:17" x14ac:dyDescent="0.3">
      <c r="A143" s="2">
        <v>2610000000</v>
      </c>
      <c r="B143" s="2">
        <v>1.377</v>
      </c>
      <c r="C143" s="2">
        <v>0.44790000000000002</v>
      </c>
      <c r="D143" s="2">
        <v>3.2966000000000002</v>
      </c>
      <c r="E143" s="2">
        <v>1.9451000000000001</v>
      </c>
      <c r="F143" s="2">
        <v>5.0118999999999998</v>
      </c>
      <c r="G143" s="2">
        <v>5.7579000000000002</v>
      </c>
      <c r="H143" s="2">
        <v>-1.0720000000000001</v>
      </c>
      <c r="I143" s="2">
        <v>2.8965000000000001</v>
      </c>
      <c r="J143" s="2">
        <v>-0.32200000000000001</v>
      </c>
      <c r="K143" s="2">
        <v>3.1093999999999999</v>
      </c>
      <c r="L143" s="2">
        <v>3.4628999999999999</v>
      </c>
      <c r="M143" s="2">
        <v>-0.35</v>
      </c>
      <c r="N143" s="2">
        <v>2.5819000000000001</v>
      </c>
      <c r="O143" s="2">
        <v>0.8579</v>
      </c>
      <c r="P143" s="2">
        <v>-1.0449999999999999</v>
      </c>
      <c r="Q143" s="2">
        <v>-0.79100000000000004</v>
      </c>
    </row>
    <row r="144" spans="1:17" x14ac:dyDescent="0.3">
      <c r="A144" s="2">
        <v>2640000000</v>
      </c>
      <c r="B144" s="2">
        <v>1.32</v>
      </c>
      <c r="C144" s="2">
        <v>0.60970000000000002</v>
      </c>
      <c r="D144" s="2">
        <v>2.6480000000000001</v>
      </c>
      <c r="E144" s="2">
        <v>1.7395</v>
      </c>
      <c r="F144" s="2">
        <v>5.1233000000000004</v>
      </c>
      <c r="G144" s="2">
        <v>5.5025000000000004</v>
      </c>
      <c r="H144" s="2">
        <v>-0.93500000000000005</v>
      </c>
      <c r="I144" s="2">
        <v>3.3382000000000001</v>
      </c>
      <c r="J144" s="2">
        <v>-7.8E-2</v>
      </c>
      <c r="K144" s="2">
        <v>2.9601999999999999</v>
      </c>
      <c r="L144" s="2">
        <v>3.1044</v>
      </c>
      <c r="M144" s="2">
        <v>-7.5999999999999998E-2</v>
      </c>
      <c r="N144" s="2">
        <v>2.8733</v>
      </c>
      <c r="O144" s="2">
        <v>0.37409999999999999</v>
      </c>
      <c r="P144" s="2">
        <v>-1.6020000000000001</v>
      </c>
      <c r="Q144" s="2">
        <v>-0.54500000000000004</v>
      </c>
    </row>
    <row r="145" spans="1:17" x14ac:dyDescent="0.3">
      <c r="A145" s="2">
        <v>2670000000</v>
      </c>
      <c r="B145" s="2">
        <v>0.96809999999999996</v>
      </c>
      <c r="C145" s="2">
        <v>0.66930000000000001</v>
      </c>
      <c r="D145" s="2">
        <v>2.6208</v>
      </c>
      <c r="E145" s="2">
        <v>1.5602</v>
      </c>
      <c r="F145" s="2">
        <v>4.6718999999999999</v>
      </c>
      <c r="G145" s="2">
        <v>5.8354999999999997</v>
      </c>
      <c r="H145" s="2">
        <v>-1.1679999999999999</v>
      </c>
      <c r="I145" s="2">
        <v>3.5272999999999999</v>
      </c>
      <c r="J145" s="2">
        <v>-9.7000000000000003E-2</v>
      </c>
      <c r="K145" s="2">
        <v>2.7323</v>
      </c>
      <c r="L145" s="2">
        <v>2.7294999999999998</v>
      </c>
      <c r="M145" s="2">
        <v>0.33979999999999999</v>
      </c>
      <c r="N145" s="2">
        <v>2.4815</v>
      </c>
      <c r="O145" s="2">
        <v>0.22559999999999999</v>
      </c>
      <c r="P145" s="2">
        <v>-1.3340000000000001</v>
      </c>
      <c r="Q145" s="2">
        <v>-0.39200000000000002</v>
      </c>
    </row>
    <row r="146" spans="1:17" x14ac:dyDescent="0.3">
      <c r="A146" s="2">
        <v>2710000000</v>
      </c>
      <c r="B146" s="2">
        <v>0.68420000000000003</v>
      </c>
      <c r="C146" s="2">
        <v>0.39</v>
      </c>
      <c r="D146" s="2">
        <v>2.5421999999999998</v>
      </c>
      <c r="E146" s="2">
        <v>1.6657999999999999</v>
      </c>
      <c r="F146" s="2">
        <v>4.8685999999999998</v>
      </c>
      <c r="G146" s="2">
        <v>5.8605</v>
      </c>
      <c r="H146" s="2">
        <v>-0.34599999999999997</v>
      </c>
      <c r="I146" s="2">
        <v>3.2652999999999999</v>
      </c>
      <c r="J146" s="2">
        <v>0.311</v>
      </c>
      <c r="K146" s="2">
        <v>3.1528999999999998</v>
      </c>
      <c r="L146" s="2">
        <v>2.9529000000000001</v>
      </c>
      <c r="M146" s="2">
        <v>0.31509999999999999</v>
      </c>
      <c r="N146" s="2">
        <v>2.1867000000000001</v>
      </c>
      <c r="O146" s="2">
        <v>-0.46800000000000003</v>
      </c>
      <c r="P146" s="2">
        <v>-1.837</v>
      </c>
      <c r="Q146" s="2">
        <v>-0.58899999999999997</v>
      </c>
    </row>
    <row r="147" spans="1:17" x14ac:dyDescent="0.3">
      <c r="A147" s="2">
        <v>2740000000</v>
      </c>
      <c r="B147" s="2">
        <v>0.67710000000000004</v>
      </c>
      <c r="C147" s="2">
        <v>0.71379999999999999</v>
      </c>
      <c r="D147" s="2">
        <v>2.718</v>
      </c>
      <c r="E147" s="2">
        <v>1.7010000000000001</v>
      </c>
      <c r="F147" s="2">
        <v>4.8095999999999997</v>
      </c>
      <c r="G147" s="2">
        <v>5.7523</v>
      </c>
      <c r="H147" s="2">
        <v>-1.252</v>
      </c>
      <c r="I147" s="2">
        <v>3.383</v>
      </c>
      <c r="J147" s="2">
        <v>0.1794</v>
      </c>
      <c r="K147" s="2">
        <v>3.0331000000000001</v>
      </c>
      <c r="L147" s="2">
        <v>2.8380000000000001</v>
      </c>
      <c r="M147" s="2">
        <v>-0.108</v>
      </c>
      <c r="N147" s="2">
        <v>1.6946000000000001</v>
      </c>
      <c r="O147" s="2">
        <v>-0.159</v>
      </c>
      <c r="P147" s="2">
        <v>-1.538</v>
      </c>
      <c r="Q147" s="2">
        <v>-0.44400000000000001</v>
      </c>
    </row>
    <row r="148" spans="1:17" x14ac:dyDescent="0.3">
      <c r="A148" s="2">
        <v>2770000000</v>
      </c>
      <c r="B148" s="2">
        <v>-0.21</v>
      </c>
      <c r="C148" s="2">
        <v>0.86170000000000002</v>
      </c>
      <c r="D148" s="2">
        <v>2.3491</v>
      </c>
      <c r="E148" s="2">
        <v>1.7222999999999999</v>
      </c>
      <c r="F148" s="2">
        <v>5.1463000000000001</v>
      </c>
      <c r="G148" s="2">
        <v>5.9794999999999998</v>
      </c>
      <c r="H148" s="2">
        <v>-1.7110000000000001</v>
      </c>
      <c r="I148" s="2">
        <v>3.2313000000000001</v>
      </c>
      <c r="J148" s="2">
        <v>0.19989999999999999</v>
      </c>
      <c r="K148" s="2">
        <v>3.5617000000000001</v>
      </c>
      <c r="L148" s="2">
        <v>2.4706999999999999</v>
      </c>
      <c r="M148" s="2">
        <v>-9.4999999999999998E-3</v>
      </c>
      <c r="N148" s="2">
        <v>1.8049999999999999</v>
      </c>
      <c r="O148" s="2">
        <v>0.36630000000000001</v>
      </c>
      <c r="P148" s="2">
        <v>-1.389</v>
      </c>
      <c r="Q148" s="2">
        <v>-0.39700000000000002</v>
      </c>
    </row>
    <row r="149" spans="1:17" x14ac:dyDescent="0.3">
      <c r="A149" s="2">
        <v>2810000000</v>
      </c>
      <c r="B149" s="2">
        <v>-0.59699999999999998</v>
      </c>
      <c r="C149" s="2">
        <v>1.0477000000000001</v>
      </c>
      <c r="D149" s="2">
        <v>2.3784000000000001</v>
      </c>
      <c r="E149" s="2">
        <v>1.5196000000000001</v>
      </c>
      <c r="F149" s="2">
        <v>5.0198</v>
      </c>
      <c r="G149" s="2">
        <v>5.6867999999999999</v>
      </c>
      <c r="H149" s="2">
        <v>-2.0579999999999998</v>
      </c>
      <c r="I149" s="2">
        <v>3.2103000000000002</v>
      </c>
      <c r="J149" s="2">
        <v>1.0306</v>
      </c>
      <c r="K149" s="2">
        <v>3.5655999999999999</v>
      </c>
      <c r="L149" s="2">
        <v>1.9630000000000001</v>
      </c>
      <c r="M149" s="2">
        <v>0.1036</v>
      </c>
      <c r="N149" s="2">
        <v>1.8649</v>
      </c>
      <c r="O149" s="2">
        <v>-0.155</v>
      </c>
      <c r="P149" s="2">
        <v>-1.3580000000000001</v>
      </c>
      <c r="Q149" s="2">
        <v>-0.71899999999999997</v>
      </c>
    </row>
    <row r="150" spans="1:17" x14ac:dyDescent="0.3">
      <c r="A150" s="2">
        <v>2840000000</v>
      </c>
      <c r="B150" s="2">
        <v>-0.60099999999999998</v>
      </c>
      <c r="C150" s="2">
        <v>0.87490000000000001</v>
      </c>
      <c r="D150" s="2">
        <v>2.2039</v>
      </c>
      <c r="E150" s="2">
        <v>1.1903999999999999</v>
      </c>
      <c r="F150" s="2">
        <v>5.1253000000000002</v>
      </c>
      <c r="G150" s="2">
        <v>4.9153000000000002</v>
      </c>
      <c r="H150" s="2">
        <v>-1.9219999999999999</v>
      </c>
      <c r="I150" s="2">
        <v>3.3904999999999998</v>
      </c>
      <c r="J150" s="2">
        <v>1.0143</v>
      </c>
      <c r="K150" s="2">
        <v>3.4704999999999999</v>
      </c>
      <c r="L150" s="2">
        <v>1.9000999999999999</v>
      </c>
      <c r="M150" s="2">
        <v>9.6799999999999997E-2</v>
      </c>
      <c r="N150" s="2">
        <v>1.5389999999999999</v>
      </c>
      <c r="O150" s="2">
        <v>0.3463</v>
      </c>
      <c r="P150" s="2">
        <v>-1.841</v>
      </c>
      <c r="Q150" s="2">
        <v>-0.56699999999999995</v>
      </c>
    </row>
    <row r="151" spans="1:17" x14ac:dyDescent="0.3">
      <c r="A151" s="2">
        <v>2870000000</v>
      </c>
      <c r="B151" s="2">
        <v>-0.79200000000000004</v>
      </c>
      <c r="C151" s="2">
        <v>1.1262000000000001</v>
      </c>
      <c r="D151" s="2">
        <v>1.9941</v>
      </c>
      <c r="E151" s="2">
        <v>1.5111000000000001</v>
      </c>
      <c r="F151" s="2">
        <v>5.1322000000000001</v>
      </c>
      <c r="G151" s="2">
        <v>4.2859999999999996</v>
      </c>
      <c r="H151" s="2">
        <v>-1.103</v>
      </c>
      <c r="I151" s="2">
        <v>2.9150999999999998</v>
      </c>
      <c r="J151" s="2">
        <v>1.2638</v>
      </c>
      <c r="K151" s="2">
        <v>3.5421</v>
      </c>
      <c r="L151" s="2">
        <v>1.9856</v>
      </c>
      <c r="M151" s="2">
        <v>0.47660000000000002</v>
      </c>
      <c r="N151" s="2">
        <v>1.5301</v>
      </c>
      <c r="O151" s="2">
        <v>0.29099999999999998</v>
      </c>
      <c r="P151" s="2">
        <v>-1.1499999999999999</v>
      </c>
      <c r="Q151" s="2">
        <v>-0.85399999999999998</v>
      </c>
    </row>
    <row r="152" spans="1:17" x14ac:dyDescent="0.3">
      <c r="A152" s="2">
        <v>2900000000</v>
      </c>
      <c r="B152" s="2">
        <v>-0.84799999999999998</v>
      </c>
      <c r="C152" s="2">
        <v>0.97760000000000002</v>
      </c>
      <c r="D152" s="2">
        <v>2.2332000000000001</v>
      </c>
      <c r="E152" s="2">
        <v>1.6714</v>
      </c>
      <c r="F152" s="2">
        <v>5.0732999999999997</v>
      </c>
      <c r="G152" s="2">
        <v>4.3197999999999999</v>
      </c>
      <c r="H152" s="2">
        <v>-0.81299999999999994</v>
      </c>
      <c r="I152" s="2">
        <v>3.1179999999999999</v>
      </c>
      <c r="J152" s="2">
        <v>1.0537000000000001</v>
      </c>
      <c r="K152" s="2">
        <v>3.3126000000000002</v>
      </c>
      <c r="L152" s="2">
        <v>1.4419</v>
      </c>
      <c r="M152" s="2">
        <v>0.57509999999999994</v>
      </c>
      <c r="N152" s="2">
        <v>0.99970000000000003</v>
      </c>
      <c r="O152" s="2">
        <v>0.113</v>
      </c>
      <c r="P152" s="2">
        <v>-1.452</v>
      </c>
      <c r="Q152" s="2">
        <v>-0.58599999999999997</v>
      </c>
    </row>
    <row r="153" spans="1:17" x14ac:dyDescent="0.3">
      <c r="A153" s="2">
        <v>2940000000</v>
      </c>
      <c r="B153" s="2">
        <v>-1.099</v>
      </c>
      <c r="C153" s="2">
        <v>1.1583000000000001</v>
      </c>
      <c r="D153" s="2">
        <v>1.901</v>
      </c>
      <c r="E153" s="2">
        <v>1.6244000000000001</v>
      </c>
      <c r="F153" s="2">
        <v>4.9993999999999996</v>
      </c>
      <c r="G153" s="2">
        <v>3.8113999999999999</v>
      </c>
      <c r="H153" s="2">
        <v>-0.67100000000000004</v>
      </c>
      <c r="I153" s="2">
        <v>3.0323000000000002</v>
      </c>
      <c r="J153" s="2">
        <v>1.0775999999999999</v>
      </c>
      <c r="K153" s="2">
        <v>2.9510999999999998</v>
      </c>
      <c r="L153" s="2">
        <v>1.0805</v>
      </c>
      <c r="M153" s="2">
        <v>0.29459999999999997</v>
      </c>
      <c r="N153" s="2">
        <v>1.7212000000000001</v>
      </c>
      <c r="O153" s="2">
        <v>0.75870000000000004</v>
      </c>
      <c r="P153" s="2">
        <v>-1.4119999999999999</v>
      </c>
      <c r="Q153" s="2">
        <v>-0.20899999999999999</v>
      </c>
    </row>
    <row r="154" spans="1:17" x14ac:dyDescent="0.3">
      <c r="A154" s="2">
        <v>2970000000</v>
      </c>
      <c r="B154" s="2">
        <v>-1.2849999999999999</v>
      </c>
      <c r="C154" s="2">
        <v>1.3972</v>
      </c>
      <c r="D154" s="2">
        <v>1.9604999999999999</v>
      </c>
      <c r="E154" s="2">
        <v>1.6074999999999999</v>
      </c>
      <c r="F154" s="2">
        <v>4.9573999999999998</v>
      </c>
      <c r="G154" s="2">
        <v>3.7913999999999999</v>
      </c>
      <c r="H154" s="2">
        <v>-0.81</v>
      </c>
      <c r="I154" s="2">
        <v>3.1261000000000001</v>
      </c>
      <c r="J154" s="2">
        <v>1.3248</v>
      </c>
      <c r="K154" s="2">
        <v>2.3191000000000002</v>
      </c>
      <c r="L154" s="2">
        <v>1.4772000000000001</v>
      </c>
      <c r="M154" s="2">
        <v>-3.5999999999999997E-2</v>
      </c>
      <c r="N154" s="2">
        <v>1.1731</v>
      </c>
      <c r="O154" s="2">
        <v>0.50439999999999996</v>
      </c>
      <c r="P154" s="2">
        <v>-1.1739999999999999</v>
      </c>
      <c r="Q154" s="2">
        <v>-0.999</v>
      </c>
    </row>
    <row r="155" spans="1:17" x14ac:dyDescent="0.3">
      <c r="A155" s="2">
        <v>3000000000</v>
      </c>
      <c r="B155" s="2">
        <v>-1.65</v>
      </c>
      <c r="C155" s="2">
        <v>1.8834</v>
      </c>
      <c r="D155" s="2">
        <v>1.8952</v>
      </c>
      <c r="E155" s="2">
        <v>1.5633999999999999</v>
      </c>
      <c r="F155" s="2">
        <v>5.0679999999999996</v>
      </c>
      <c r="G155" s="2">
        <v>4.1837999999999997</v>
      </c>
      <c r="H155" s="2">
        <v>-1.2330000000000001</v>
      </c>
      <c r="I155" s="2">
        <v>3.1009000000000002</v>
      </c>
      <c r="J155" s="2">
        <v>1.0737000000000001</v>
      </c>
      <c r="K155" s="2">
        <v>2.0611999999999999</v>
      </c>
      <c r="L155" s="2">
        <v>1.5497000000000001</v>
      </c>
      <c r="M155" s="2">
        <v>-0.20200000000000001</v>
      </c>
      <c r="N155" s="2">
        <v>0.56850000000000001</v>
      </c>
      <c r="O155" s="2">
        <v>0.19850000000000001</v>
      </c>
      <c r="P155" s="2">
        <v>-1.5169999999999999</v>
      </c>
      <c r="Q155" s="2">
        <v>-0.63300000000000001</v>
      </c>
    </row>
    <row r="156" spans="1:17" x14ac:dyDescent="0.3">
      <c r="A156" s="2">
        <v>3040000000</v>
      </c>
      <c r="B156" s="2">
        <v>-1.163</v>
      </c>
      <c r="C156" s="2">
        <v>2.1164999999999998</v>
      </c>
      <c r="D156" s="2">
        <v>2.0162</v>
      </c>
      <c r="E156" s="2">
        <v>1.2909999999999999</v>
      </c>
      <c r="F156" s="2">
        <v>4.8072999999999997</v>
      </c>
      <c r="G156" s="2">
        <v>3.8555000000000001</v>
      </c>
      <c r="H156" s="2">
        <v>-0.82299999999999995</v>
      </c>
      <c r="I156" s="2">
        <v>3.0661</v>
      </c>
      <c r="J156" s="2">
        <v>1.2922</v>
      </c>
      <c r="K156" s="2">
        <v>1.3861000000000001</v>
      </c>
      <c r="L156" s="2">
        <v>2.1145</v>
      </c>
      <c r="M156" s="2">
        <v>0.29580000000000001</v>
      </c>
      <c r="N156" s="2">
        <v>1.2001999999999999</v>
      </c>
      <c r="O156" s="2">
        <v>8.2100000000000006E-2</v>
      </c>
      <c r="P156" s="2">
        <v>-1.0569999999999999</v>
      </c>
      <c r="Q156" s="2">
        <v>-0.223</v>
      </c>
    </row>
    <row r="157" spans="1:17" x14ac:dyDescent="0.3">
      <c r="A157" s="2">
        <v>3070000000</v>
      </c>
      <c r="B157" s="2">
        <v>-1.2729999999999999</v>
      </c>
      <c r="C157" s="2">
        <v>1.877</v>
      </c>
      <c r="D157" s="2">
        <v>2.1711</v>
      </c>
      <c r="E157" s="2">
        <v>1.4732000000000001</v>
      </c>
      <c r="F157" s="2">
        <v>5.0829000000000004</v>
      </c>
      <c r="G157" s="2">
        <v>3.5312000000000001</v>
      </c>
      <c r="H157" s="2">
        <v>-1.099</v>
      </c>
      <c r="I157" s="2">
        <v>3.4786000000000001</v>
      </c>
      <c r="J157" s="2">
        <v>0.90790000000000004</v>
      </c>
      <c r="K157" s="2">
        <v>0.8357</v>
      </c>
      <c r="L157" s="2">
        <v>1.9016</v>
      </c>
      <c r="M157" s="2">
        <v>2.6599999999999999E-2</v>
      </c>
      <c r="N157" s="2">
        <v>1.1387</v>
      </c>
      <c r="O157" s="2">
        <v>0.17680000000000001</v>
      </c>
      <c r="P157" s="2">
        <v>-1.0720000000000001</v>
      </c>
      <c r="Q157" s="2">
        <v>-0.89800000000000002</v>
      </c>
    </row>
    <row r="158" spans="1:17" x14ac:dyDescent="0.3">
      <c r="A158" s="2">
        <v>3100000000</v>
      </c>
      <c r="B158" s="2">
        <v>-0.82699999999999996</v>
      </c>
      <c r="C158" s="2">
        <v>1.9232</v>
      </c>
      <c r="D158" s="2">
        <v>2.1143000000000001</v>
      </c>
      <c r="E158" s="2">
        <v>1.3309</v>
      </c>
      <c r="F158" s="2">
        <v>5.1700999999999997</v>
      </c>
      <c r="G158" s="2">
        <v>3.3355999999999999</v>
      </c>
      <c r="H158" s="2">
        <v>-1.4810000000000001</v>
      </c>
      <c r="I158" s="2">
        <v>3.2997999999999998</v>
      </c>
      <c r="J158" s="2">
        <v>1.1716</v>
      </c>
      <c r="K158" s="2">
        <v>0.42</v>
      </c>
      <c r="L158" s="2">
        <v>1.944</v>
      </c>
      <c r="M158" s="2">
        <v>-0.43099999999999999</v>
      </c>
      <c r="N158" s="2">
        <v>1.6967000000000001</v>
      </c>
      <c r="O158" s="2">
        <v>0.88660000000000005</v>
      </c>
      <c r="P158" s="2">
        <v>-1.0509999999999999</v>
      </c>
      <c r="Q158" s="2">
        <v>-0.373</v>
      </c>
    </row>
    <row r="159" spans="1:17" x14ac:dyDescent="0.3">
      <c r="A159" s="2">
        <v>3130000000</v>
      </c>
      <c r="B159" s="2">
        <v>-0.5</v>
      </c>
      <c r="C159" s="2">
        <v>2.1444000000000001</v>
      </c>
      <c r="D159" s="2">
        <v>1.8086</v>
      </c>
      <c r="E159" s="2">
        <v>1.0582</v>
      </c>
      <c r="F159" s="2">
        <v>5.4123000000000001</v>
      </c>
      <c r="G159" s="2">
        <v>3.3058999999999998</v>
      </c>
      <c r="H159" s="2">
        <v>-1.7969999999999999</v>
      </c>
      <c r="I159" s="2">
        <v>3.4510000000000001</v>
      </c>
      <c r="J159" s="2">
        <v>0.94869999999999999</v>
      </c>
      <c r="K159" s="2">
        <v>0.18110000000000001</v>
      </c>
      <c r="L159" s="2">
        <v>1.9160999999999999</v>
      </c>
      <c r="M159" s="2">
        <v>-0.18</v>
      </c>
      <c r="N159" s="2">
        <v>0.3921</v>
      </c>
      <c r="O159" s="2">
        <v>0.74319999999999997</v>
      </c>
      <c r="P159" s="2">
        <v>-1.22</v>
      </c>
      <c r="Q159" s="2">
        <v>-0.48799999999999999</v>
      </c>
    </row>
    <row r="160" spans="1:17" x14ac:dyDescent="0.3">
      <c r="A160" s="2">
        <v>3170000000</v>
      </c>
      <c r="B160" s="2">
        <v>-0.77100000000000002</v>
      </c>
      <c r="C160" s="2">
        <v>2.3687999999999998</v>
      </c>
      <c r="D160" s="2">
        <v>1.9552</v>
      </c>
      <c r="E160" s="2">
        <v>1.2445999999999999</v>
      </c>
      <c r="F160" s="2">
        <v>5.4932999999999996</v>
      </c>
      <c r="G160" s="2">
        <v>2.6002000000000001</v>
      </c>
      <c r="H160" s="2">
        <v>-1.7250000000000001</v>
      </c>
      <c r="I160" s="2">
        <v>2.9523999999999999</v>
      </c>
      <c r="J160" s="2">
        <v>0.54400000000000004</v>
      </c>
      <c r="K160" s="2">
        <v>0.28470000000000001</v>
      </c>
      <c r="L160" s="2">
        <v>1.5837000000000001</v>
      </c>
      <c r="M160" s="2">
        <v>6.6299999999999998E-2</v>
      </c>
      <c r="N160" s="2">
        <v>-0.58299999999999996</v>
      </c>
      <c r="O160" s="2">
        <v>0.54100000000000004</v>
      </c>
      <c r="P160" s="2">
        <v>-0.95</v>
      </c>
      <c r="Q160" s="2">
        <v>-0.69499999999999995</v>
      </c>
    </row>
    <row r="161" spans="1:17" x14ac:dyDescent="0.3">
      <c r="A161" s="2">
        <v>3200000000</v>
      </c>
      <c r="B161" s="2">
        <v>-0.75</v>
      </c>
      <c r="C161" s="2">
        <v>2.1493000000000002</v>
      </c>
      <c r="D161" s="2">
        <v>1.7079</v>
      </c>
      <c r="E161" s="2">
        <v>1.1753</v>
      </c>
      <c r="F161" s="2">
        <v>5.8461999999999996</v>
      </c>
      <c r="G161" s="2">
        <v>2.5819999999999999</v>
      </c>
      <c r="H161" s="2">
        <v>-1.827</v>
      </c>
      <c r="I161" s="2">
        <v>2.6644000000000001</v>
      </c>
      <c r="J161" s="2">
        <v>0.84209999999999996</v>
      </c>
      <c r="K161" s="2">
        <v>1.25E-3</v>
      </c>
      <c r="L161" s="2">
        <v>1.1172</v>
      </c>
      <c r="M161" s="2">
        <v>-0.622</v>
      </c>
      <c r="N161" s="2">
        <v>-0.60599999999999998</v>
      </c>
      <c r="O161" s="2">
        <v>0.88600000000000001</v>
      </c>
      <c r="P161" s="2">
        <v>-0.93799999999999994</v>
      </c>
      <c r="Q161" s="2">
        <v>-0.42099999999999999</v>
      </c>
    </row>
    <row r="162" spans="1:17" x14ac:dyDescent="0.3">
      <c r="A162" s="2">
        <v>3230000000</v>
      </c>
      <c r="B162" s="2">
        <v>-0.66100000000000003</v>
      </c>
      <c r="C162" s="2">
        <v>2.2538999999999998</v>
      </c>
      <c r="D162" s="2">
        <v>1.7838000000000001</v>
      </c>
      <c r="E162" s="2">
        <v>0.92600000000000005</v>
      </c>
      <c r="F162" s="2">
        <v>5.8284000000000002</v>
      </c>
      <c r="G162" s="2">
        <v>2.6027</v>
      </c>
      <c r="H162" s="2">
        <v>-1.2110000000000001</v>
      </c>
      <c r="I162" s="2">
        <v>2.9937</v>
      </c>
      <c r="J162" s="2">
        <v>0.63370000000000004</v>
      </c>
      <c r="K162" s="2">
        <v>8.2900000000000001E-2</v>
      </c>
      <c r="L162" s="2">
        <v>1.0875999999999999</v>
      </c>
      <c r="M162" s="2">
        <v>-0.70399999999999996</v>
      </c>
      <c r="N162" s="2">
        <v>-0.38400000000000001</v>
      </c>
      <c r="O162" s="2">
        <v>1.391</v>
      </c>
      <c r="P162" s="2">
        <v>-0.99099999999999999</v>
      </c>
      <c r="Q162" s="2">
        <v>-0.38500000000000001</v>
      </c>
    </row>
    <row r="163" spans="1:17" x14ac:dyDescent="0.3">
      <c r="A163" s="2">
        <v>3260000000</v>
      </c>
      <c r="B163" s="2">
        <v>-0.52500000000000002</v>
      </c>
      <c r="C163" s="2">
        <v>2.4874999999999998</v>
      </c>
      <c r="D163" s="2">
        <v>1.7577</v>
      </c>
      <c r="E163" s="2">
        <v>1.0455000000000001</v>
      </c>
      <c r="F163" s="2">
        <v>7.0233999999999996</v>
      </c>
      <c r="G163" s="2">
        <v>1.8669</v>
      </c>
      <c r="H163" s="2">
        <v>-0.79300000000000004</v>
      </c>
      <c r="I163" s="2">
        <v>2.9180000000000001</v>
      </c>
      <c r="J163" s="2">
        <v>1.2076</v>
      </c>
      <c r="K163" s="2">
        <v>0.27429999999999999</v>
      </c>
      <c r="L163" s="2">
        <v>1.6311</v>
      </c>
      <c r="M163" s="2">
        <v>-0.45600000000000002</v>
      </c>
      <c r="N163" s="2">
        <v>-0.64900000000000002</v>
      </c>
      <c r="O163" s="2">
        <v>1.6511</v>
      </c>
      <c r="P163" s="2">
        <v>-0.91</v>
      </c>
      <c r="Q163" s="2">
        <v>-0.48099999999999998</v>
      </c>
    </row>
    <row r="164" spans="1:17" x14ac:dyDescent="0.3">
      <c r="A164" s="2">
        <v>3300000000</v>
      </c>
      <c r="B164" s="2">
        <v>-0.81399999999999995</v>
      </c>
      <c r="C164" s="2">
        <v>2.5819999999999999</v>
      </c>
      <c r="D164" s="2">
        <v>1.7867</v>
      </c>
      <c r="E164" s="2">
        <v>0.43020000000000003</v>
      </c>
      <c r="F164" s="2">
        <v>7.0731000000000002</v>
      </c>
      <c r="G164" s="2">
        <v>1.8504</v>
      </c>
      <c r="H164" s="2">
        <v>-1.4330000000000001</v>
      </c>
      <c r="I164" s="2">
        <v>3.5055999999999998</v>
      </c>
      <c r="J164" s="2">
        <v>1.1795</v>
      </c>
      <c r="K164" s="2">
        <v>0.39979999999999999</v>
      </c>
      <c r="L164" s="2">
        <v>2.0684999999999998</v>
      </c>
      <c r="M164" s="2">
        <v>-1.232</v>
      </c>
      <c r="N164" s="2">
        <v>-1.01</v>
      </c>
      <c r="O164" s="2">
        <v>1.1024</v>
      </c>
      <c r="P164" s="2">
        <v>-0.59399999999999997</v>
      </c>
      <c r="Q164" s="2">
        <v>-0.65900000000000003</v>
      </c>
    </row>
    <row r="165" spans="1:17" x14ac:dyDescent="0.3">
      <c r="A165" s="2">
        <v>3330000000</v>
      </c>
      <c r="B165" s="2">
        <v>-0.71399999999999997</v>
      </c>
      <c r="C165" s="2">
        <v>2.8060999999999998</v>
      </c>
      <c r="D165" s="2">
        <v>1.6213</v>
      </c>
      <c r="E165" s="2">
        <v>0.58850000000000002</v>
      </c>
      <c r="F165" s="2">
        <v>7.0839999999999996</v>
      </c>
      <c r="G165" s="2">
        <v>1.6860999999999999</v>
      </c>
      <c r="H165" s="2">
        <v>-0.54</v>
      </c>
      <c r="I165" s="2">
        <v>3.7585999999999999</v>
      </c>
      <c r="J165" s="2">
        <v>1.0026999999999999</v>
      </c>
      <c r="K165" s="2">
        <v>0.1072</v>
      </c>
      <c r="L165" s="2">
        <v>1.9986999999999999</v>
      </c>
      <c r="M165" s="2">
        <v>-1.4830000000000001</v>
      </c>
      <c r="N165" s="2">
        <v>-0.70699999999999996</v>
      </c>
      <c r="O165" s="2">
        <v>0.32140000000000002</v>
      </c>
      <c r="P165" s="2">
        <v>-0.82499999999999996</v>
      </c>
      <c r="Q165" s="2">
        <v>-0.59399999999999997</v>
      </c>
    </row>
    <row r="166" spans="1:17" x14ac:dyDescent="0.3">
      <c r="A166" s="2">
        <v>3360000000</v>
      </c>
      <c r="B166" s="2">
        <v>-0.71699999999999997</v>
      </c>
      <c r="C166" s="2">
        <v>2.8365999999999998</v>
      </c>
      <c r="D166" s="2">
        <v>1.6879</v>
      </c>
      <c r="E166" s="2">
        <v>0.85709999999999997</v>
      </c>
      <c r="F166" s="2">
        <v>7.8250999999999999</v>
      </c>
      <c r="G166" s="2">
        <v>1.7101</v>
      </c>
      <c r="H166" s="2">
        <v>-0.73699999999999999</v>
      </c>
      <c r="I166" s="2">
        <v>3.2223999999999999</v>
      </c>
      <c r="J166" s="2">
        <v>1.2283999999999999</v>
      </c>
      <c r="K166" s="2">
        <v>0.40250000000000002</v>
      </c>
      <c r="L166" s="2">
        <v>2.0823</v>
      </c>
      <c r="M166" s="2">
        <v>-1.0169999999999999</v>
      </c>
      <c r="N166" s="2">
        <v>-0.504</v>
      </c>
      <c r="O166" s="2">
        <v>-0.443</v>
      </c>
      <c r="P166" s="2">
        <v>-0.71799999999999997</v>
      </c>
      <c r="Q166" s="2">
        <v>-0.16900000000000001</v>
      </c>
    </row>
    <row r="167" spans="1:17" x14ac:dyDescent="0.3">
      <c r="A167" s="2">
        <v>3400000000</v>
      </c>
      <c r="B167" s="2">
        <v>-1.1679999999999999</v>
      </c>
      <c r="C167" s="2">
        <v>2.7879999999999998</v>
      </c>
      <c r="D167" s="2">
        <v>1.9178999999999999</v>
      </c>
      <c r="E167" s="2">
        <v>0.50449999999999995</v>
      </c>
      <c r="F167" s="2">
        <v>7.9945000000000004</v>
      </c>
      <c r="G167" s="2">
        <v>1.4592000000000001</v>
      </c>
      <c r="H167" s="2">
        <v>-1.0680000000000001</v>
      </c>
      <c r="I167" s="2">
        <v>2.9779</v>
      </c>
      <c r="J167" s="2">
        <v>1.1543000000000001</v>
      </c>
      <c r="K167" s="2">
        <v>0.29749999999999999</v>
      </c>
      <c r="L167" s="2">
        <v>2.9121999999999999</v>
      </c>
      <c r="M167" s="2">
        <v>-0.875</v>
      </c>
      <c r="N167" s="2">
        <v>-1.137</v>
      </c>
      <c r="O167" s="2">
        <v>-0.53</v>
      </c>
      <c r="P167" s="2">
        <v>-0.81100000000000005</v>
      </c>
      <c r="Q167" s="2">
        <v>-0.90900000000000003</v>
      </c>
    </row>
    <row r="168" spans="1:17" x14ac:dyDescent="0.3">
      <c r="A168" s="2">
        <v>3430000000</v>
      </c>
      <c r="B168" s="2">
        <v>-0.85699999999999998</v>
      </c>
      <c r="C168" s="2">
        <v>2.5636000000000001</v>
      </c>
      <c r="D168" s="2">
        <v>1.7905</v>
      </c>
      <c r="E168" s="2">
        <v>0.37580000000000002</v>
      </c>
      <c r="F168" s="2">
        <v>8.3622999999999994</v>
      </c>
      <c r="G168" s="2">
        <v>1.4923999999999999</v>
      </c>
      <c r="H168" s="2">
        <v>-0.28299999999999997</v>
      </c>
      <c r="I168" s="2">
        <v>2.6360000000000001</v>
      </c>
      <c r="J168" s="2">
        <v>1.2968999999999999</v>
      </c>
      <c r="K168" s="2">
        <v>0.4052</v>
      </c>
      <c r="L168" s="2">
        <v>2.5337999999999998</v>
      </c>
      <c r="M168" s="2">
        <v>-1.1080000000000001</v>
      </c>
      <c r="N168" s="2">
        <v>-0.94399999999999995</v>
      </c>
      <c r="O168" s="2">
        <v>-0.32100000000000001</v>
      </c>
      <c r="P168" s="2">
        <v>-0.82399999999999995</v>
      </c>
      <c r="Q168" s="2">
        <v>-0.58499999999999996</v>
      </c>
    </row>
    <row r="169" spans="1:17" x14ac:dyDescent="0.3">
      <c r="A169" s="2">
        <v>3460000000</v>
      </c>
      <c r="B169" s="2">
        <v>-0.621</v>
      </c>
      <c r="C169" s="2">
        <v>2.2970000000000002</v>
      </c>
      <c r="D169" s="2">
        <v>1.6871</v>
      </c>
      <c r="E169" s="2">
        <v>0.35449999999999998</v>
      </c>
      <c r="F169" s="2">
        <v>7.8741000000000003</v>
      </c>
      <c r="G169" s="2">
        <v>1.0936999999999999</v>
      </c>
      <c r="H169" s="2">
        <v>-0.56299999999999994</v>
      </c>
      <c r="I169" s="2">
        <v>2.6615000000000002</v>
      </c>
      <c r="J169" s="2">
        <v>0.95199999999999996</v>
      </c>
      <c r="K169" s="2">
        <v>0.96050000000000002</v>
      </c>
      <c r="L169" s="2">
        <v>2.7269000000000001</v>
      </c>
      <c r="M169" s="2">
        <v>-1.3280000000000001</v>
      </c>
      <c r="N169" s="2">
        <v>-1.2969999999999999</v>
      </c>
      <c r="O169" s="2">
        <v>-0.20799999999999999</v>
      </c>
      <c r="P169" s="2">
        <v>-0.88600000000000001</v>
      </c>
      <c r="Q169" s="2">
        <v>0.51029999999999998</v>
      </c>
    </row>
    <row r="170" spans="1:17" x14ac:dyDescent="0.3">
      <c r="A170" s="2">
        <v>3490000000</v>
      </c>
      <c r="B170" s="2">
        <v>-0.629</v>
      </c>
      <c r="C170" s="2">
        <v>2.3022999999999998</v>
      </c>
      <c r="D170" s="2">
        <v>1.498</v>
      </c>
      <c r="E170" s="2">
        <v>0.3634</v>
      </c>
      <c r="F170" s="2">
        <v>7.9927999999999999</v>
      </c>
      <c r="G170" s="2">
        <v>0.53069999999999995</v>
      </c>
      <c r="H170" s="2">
        <v>-0.97899999999999998</v>
      </c>
      <c r="I170" s="2">
        <v>2.2812000000000001</v>
      </c>
      <c r="J170" s="2">
        <v>1.4393</v>
      </c>
      <c r="K170" s="2">
        <v>0.63270000000000004</v>
      </c>
      <c r="L170" s="2">
        <v>2.6398999999999999</v>
      </c>
      <c r="M170" s="2">
        <v>-1.238</v>
      </c>
      <c r="N170" s="2">
        <v>-1.2490000000000001</v>
      </c>
      <c r="O170" s="2">
        <v>0.12770000000000001</v>
      </c>
      <c r="P170" s="2">
        <v>-0.49</v>
      </c>
      <c r="Q170" s="2">
        <v>-0.11</v>
      </c>
    </row>
    <row r="171" spans="1:17" x14ac:dyDescent="0.3">
      <c r="A171" s="2">
        <v>3530000000</v>
      </c>
      <c r="B171" s="2">
        <v>-0.77400000000000002</v>
      </c>
      <c r="C171" s="2">
        <v>2.0954000000000002</v>
      </c>
      <c r="D171" s="2">
        <v>1.2505999999999999</v>
      </c>
      <c r="E171" s="2">
        <v>0.46579999999999999</v>
      </c>
      <c r="F171" s="2">
        <v>8.3579000000000008</v>
      </c>
      <c r="G171" s="2">
        <v>0.82479999999999998</v>
      </c>
      <c r="H171" s="2">
        <v>-0.47599999999999998</v>
      </c>
      <c r="I171" s="2">
        <v>2.2256999999999998</v>
      </c>
      <c r="J171" s="2">
        <v>1.2139</v>
      </c>
      <c r="K171" s="2">
        <v>0.28289999999999998</v>
      </c>
      <c r="L171" s="2">
        <v>2.4447999999999999</v>
      </c>
      <c r="M171" s="2">
        <v>-0.65700000000000003</v>
      </c>
      <c r="N171" s="2">
        <v>-0.89400000000000002</v>
      </c>
      <c r="O171" s="2">
        <v>-6.9000000000000006E-2</v>
      </c>
      <c r="P171" s="2">
        <v>-0.35299999999999998</v>
      </c>
      <c r="Q171" s="2">
        <v>-0.52600000000000002</v>
      </c>
    </row>
    <row r="172" spans="1:17" x14ac:dyDescent="0.3">
      <c r="A172" s="2">
        <v>3560000000</v>
      </c>
      <c r="B172" s="2">
        <v>-0.95399999999999996</v>
      </c>
      <c r="C172" s="2">
        <v>2.0133000000000001</v>
      </c>
      <c r="D172" s="2">
        <v>1.2210000000000001</v>
      </c>
      <c r="E172" s="2">
        <v>0.70699999999999996</v>
      </c>
      <c r="F172" s="2">
        <v>8.3721999999999994</v>
      </c>
      <c r="G172" s="2">
        <v>1.1258999999999999</v>
      </c>
      <c r="H172" s="2">
        <v>-0.46300000000000002</v>
      </c>
      <c r="I172" s="2">
        <v>1.9104000000000001</v>
      </c>
      <c r="J172" s="2">
        <v>1.7214</v>
      </c>
      <c r="K172" s="2">
        <v>0.41449999999999998</v>
      </c>
      <c r="L172" s="2">
        <v>2.2099000000000002</v>
      </c>
      <c r="M172" s="2">
        <v>-0.84199999999999997</v>
      </c>
      <c r="N172" s="2">
        <v>-1.1619999999999999</v>
      </c>
      <c r="O172" s="2">
        <v>0.33310000000000001</v>
      </c>
      <c r="P172" s="2">
        <v>0.15310000000000001</v>
      </c>
      <c r="Q172" s="2">
        <v>0.2354</v>
      </c>
    </row>
    <row r="173" spans="1:17" x14ac:dyDescent="0.3">
      <c r="A173" s="2">
        <v>3590000000</v>
      </c>
      <c r="B173" s="2">
        <v>-0.879</v>
      </c>
      <c r="C173" s="2">
        <v>1.9146000000000001</v>
      </c>
      <c r="D173" s="2">
        <v>1.1409</v>
      </c>
      <c r="E173" s="2">
        <v>0.65549999999999997</v>
      </c>
      <c r="F173" s="2">
        <v>8.6107999999999993</v>
      </c>
      <c r="G173" s="2">
        <v>1.0815999999999999</v>
      </c>
      <c r="H173" s="2">
        <v>-0.78700000000000003</v>
      </c>
      <c r="I173" s="2">
        <v>1.5702</v>
      </c>
      <c r="J173" s="2">
        <v>1.7304999999999999</v>
      </c>
      <c r="K173" s="2">
        <v>0.97929999999999995</v>
      </c>
      <c r="L173" s="2">
        <v>2.8666999999999998</v>
      </c>
      <c r="M173" s="2">
        <v>-0.83</v>
      </c>
      <c r="N173" s="2">
        <v>-1.4279999999999999</v>
      </c>
      <c r="O173" s="2">
        <v>0.1114</v>
      </c>
      <c r="P173" s="2">
        <v>0.151</v>
      </c>
      <c r="Q173" s="2">
        <v>0.29580000000000001</v>
      </c>
    </row>
    <row r="174" spans="1:17" x14ac:dyDescent="0.3">
      <c r="A174" s="2">
        <v>3630000000</v>
      </c>
      <c r="B174" s="2">
        <v>-0.90900000000000003</v>
      </c>
      <c r="C174" s="2">
        <v>2.0255999999999998</v>
      </c>
      <c r="D174" s="2">
        <v>1.0968</v>
      </c>
      <c r="E174" s="2">
        <v>0.56679999999999997</v>
      </c>
      <c r="F174" s="2">
        <v>7.6311</v>
      </c>
      <c r="G174" s="2">
        <v>1.1214</v>
      </c>
      <c r="H174" s="2">
        <v>-1.105</v>
      </c>
      <c r="I174" s="2">
        <v>1.5462</v>
      </c>
      <c r="J174" s="2">
        <v>1.7524</v>
      </c>
      <c r="K174" s="2">
        <v>0.77370000000000005</v>
      </c>
      <c r="L174" s="2">
        <v>2.597</v>
      </c>
      <c r="M174" s="2">
        <v>-0.81299999999999994</v>
      </c>
      <c r="N174" s="2">
        <v>-1.431</v>
      </c>
      <c r="O174" s="2">
        <v>-0.69</v>
      </c>
      <c r="P174" s="2">
        <v>0.35</v>
      </c>
      <c r="Q174" s="2">
        <v>-0.38300000000000001</v>
      </c>
    </row>
    <row r="175" spans="1:17" x14ac:dyDescent="0.3">
      <c r="A175" s="2">
        <v>3660000000</v>
      </c>
      <c r="B175" s="2">
        <v>-0.94799999999999995</v>
      </c>
      <c r="C175" s="2">
        <v>2.0724999999999998</v>
      </c>
      <c r="D175" s="2">
        <v>1.0273000000000001</v>
      </c>
      <c r="E175" s="2">
        <v>0.64259999999999995</v>
      </c>
      <c r="F175" s="2">
        <v>7.4603999999999999</v>
      </c>
      <c r="G175" s="2">
        <v>1.4686999999999999</v>
      </c>
      <c r="H175" s="2">
        <v>-1.044</v>
      </c>
      <c r="I175" s="2">
        <v>0.71489999999999998</v>
      </c>
      <c r="J175" s="2">
        <v>1.9572000000000001</v>
      </c>
      <c r="K175" s="2">
        <v>0.56999999999999995</v>
      </c>
      <c r="L175" s="2">
        <v>2.4355000000000002</v>
      </c>
      <c r="M175" s="2">
        <v>-0.96399999999999997</v>
      </c>
      <c r="N175" s="2">
        <v>-1.361</v>
      </c>
      <c r="O175" s="2">
        <v>-0.16500000000000001</v>
      </c>
      <c r="P175" s="2">
        <v>0.17280000000000001</v>
      </c>
      <c r="Q175" s="2">
        <v>-0.26300000000000001</v>
      </c>
    </row>
    <row r="176" spans="1:17" x14ac:dyDescent="0.3">
      <c r="A176" s="2">
        <v>3690000000</v>
      </c>
      <c r="B176" s="2">
        <v>-0.84599999999999997</v>
      </c>
      <c r="C176" s="2">
        <v>1.9539</v>
      </c>
      <c r="D176" s="2">
        <v>1.0817000000000001</v>
      </c>
      <c r="E176" s="2">
        <v>0.626</v>
      </c>
      <c r="F176" s="2">
        <v>7.2530000000000001</v>
      </c>
      <c r="G176" s="2">
        <v>1.4651000000000001</v>
      </c>
      <c r="H176" s="2">
        <v>-1.0860000000000001</v>
      </c>
      <c r="I176" s="2">
        <v>0.93</v>
      </c>
      <c r="J176" s="2">
        <v>1.8217000000000001</v>
      </c>
      <c r="K176" s="2">
        <v>0.86890000000000001</v>
      </c>
      <c r="L176" s="2">
        <v>2.9376000000000002</v>
      </c>
      <c r="M176" s="2">
        <v>-0.99399999999999999</v>
      </c>
      <c r="N176" s="2">
        <v>-0.83699999999999997</v>
      </c>
      <c r="O176" s="2">
        <v>0.32050000000000001</v>
      </c>
      <c r="P176" s="2">
        <v>0.16009999999999999</v>
      </c>
      <c r="Q176" s="2">
        <v>0.14799999999999999</v>
      </c>
    </row>
    <row r="177" spans="1:17" x14ac:dyDescent="0.3">
      <c r="A177" s="2">
        <v>3720000000</v>
      </c>
      <c r="B177" s="2">
        <v>-0.97299999999999998</v>
      </c>
      <c r="C177" s="2">
        <v>1.7056</v>
      </c>
      <c r="D177" s="2">
        <v>1.4263999999999999</v>
      </c>
      <c r="E177" s="2">
        <v>0.6633</v>
      </c>
      <c r="F177" s="2">
        <v>6.7015000000000002</v>
      </c>
      <c r="G177" s="2">
        <v>1.2070000000000001</v>
      </c>
      <c r="H177" s="2">
        <v>-1.2270000000000001</v>
      </c>
      <c r="I177" s="2">
        <v>0.88970000000000005</v>
      </c>
      <c r="J177" s="2">
        <v>1.9961</v>
      </c>
      <c r="K177" s="2">
        <v>0.73799999999999999</v>
      </c>
      <c r="L177" s="2">
        <v>2.7090000000000001</v>
      </c>
      <c r="M177" s="2">
        <v>-0.72499999999999998</v>
      </c>
      <c r="N177" s="2">
        <v>-0.93700000000000006</v>
      </c>
      <c r="O177" s="2">
        <v>0.17460000000000001</v>
      </c>
      <c r="P177" s="2">
        <v>0.72570000000000001</v>
      </c>
      <c r="Q177" s="2">
        <v>3.3599999999999998E-2</v>
      </c>
    </row>
    <row r="178" spans="1:17" x14ac:dyDescent="0.3">
      <c r="A178" s="2">
        <v>3760000000</v>
      </c>
      <c r="B178" s="2">
        <v>-1.036</v>
      </c>
      <c r="C178" s="2">
        <v>1.7533000000000001</v>
      </c>
      <c r="D178" s="2">
        <v>1.5585</v>
      </c>
      <c r="E178" s="2">
        <v>0.64149999999999996</v>
      </c>
      <c r="F178" s="2">
        <v>6.2816000000000001</v>
      </c>
      <c r="G178" s="2">
        <v>1.3021</v>
      </c>
      <c r="H178" s="2">
        <v>-1.6160000000000001</v>
      </c>
      <c r="I178" s="2">
        <v>1.1656</v>
      </c>
      <c r="J178" s="2">
        <v>1.7863</v>
      </c>
      <c r="K178" s="2">
        <v>0.67220000000000002</v>
      </c>
      <c r="L178" s="2">
        <v>2.7014</v>
      </c>
      <c r="M178" s="2">
        <v>-0.16900000000000001</v>
      </c>
      <c r="N178" s="2">
        <v>-0.83899999999999997</v>
      </c>
      <c r="O178" s="2">
        <v>6.4500000000000002E-2</v>
      </c>
      <c r="P178" s="2">
        <v>0.74960000000000004</v>
      </c>
      <c r="Q178" s="2">
        <v>0.11559999999999999</v>
      </c>
    </row>
    <row r="179" spans="1:17" x14ac:dyDescent="0.3">
      <c r="A179" s="2">
        <v>3790000000</v>
      </c>
      <c r="B179" s="2">
        <v>-0.81200000000000006</v>
      </c>
      <c r="C179" s="2">
        <v>1.6153</v>
      </c>
      <c r="D179" s="2">
        <v>1.7807999999999999</v>
      </c>
      <c r="E179" s="2">
        <v>0.60570000000000002</v>
      </c>
      <c r="F179" s="2">
        <v>6.2792000000000003</v>
      </c>
      <c r="G179" s="2">
        <v>1.6096999999999999</v>
      </c>
      <c r="H179" s="2">
        <v>-1.6140000000000001</v>
      </c>
      <c r="I179" s="2">
        <v>1.1707000000000001</v>
      </c>
      <c r="J179" s="2">
        <v>1.7114</v>
      </c>
      <c r="K179" s="2">
        <v>0.83440000000000003</v>
      </c>
      <c r="L179" s="2">
        <v>2.4531000000000001</v>
      </c>
      <c r="M179" s="2">
        <v>-0.47499999999999998</v>
      </c>
      <c r="N179" s="2">
        <v>-0.59499999999999997</v>
      </c>
      <c r="O179" s="2">
        <v>-0.53600000000000003</v>
      </c>
      <c r="P179" s="2">
        <v>1.3703000000000001</v>
      </c>
      <c r="Q179" s="2">
        <v>0.2031</v>
      </c>
    </row>
    <row r="180" spans="1:17" x14ac:dyDescent="0.3">
      <c r="A180" s="2">
        <v>3820000000</v>
      </c>
      <c r="B180" s="2">
        <v>-0.84199999999999997</v>
      </c>
      <c r="C180" s="2">
        <v>1.5884</v>
      </c>
      <c r="D180" s="2">
        <v>1.6857</v>
      </c>
      <c r="E180" s="2">
        <v>0.3105</v>
      </c>
      <c r="F180" s="2">
        <v>5.8449999999999998</v>
      </c>
      <c r="G180" s="2">
        <v>1.4205000000000001</v>
      </c>
      <c r="H180" s="2">
        <v>-1.3939999999999999</v>
      </c>
      <c r="I180" s="2">
        <v>1.0121</v>
      </c>
      <c r="J180" s="2">
        <v>1.6093999999999999</v>
      </c>
      <c r="K180" s="2">
        <v>0.46289999999999998</v>
      </c>
      <c r="L180" s="2">
        <v>2.3138999999999998</v>
      </c>
      <c r="M180" s="2">
        <v>-0.54600000000000004</v>
      </c>
      <c r="N180" s="2">
        <v>-0.45200000000000001</v>
      </c>
      <c r="O180" s="2">
        <v>-0.54</v>
      </c>
      <c r="P180" s="2">
        <v>1.2830999999999999</v>
      </c>
      <c r="Q180" s="2">
        <v>0.1439</v>
      </c>
    </row>
    <row r="181" spans="1:17" x14ac:dyDescent="0.3">
      <c r="A181" s="2">
        <v>3850000000</v>
      </c>
      <c r="B181" s="2">
        <v>-0.81799999999999995</v>
      </c>
      <c r="C181" s="2">
        <v>1.5158</v>
      </c>
      <c r="D181" s="2">
        <v>1.869</v>
      </c>
      <c r="E181" s="2">
        <v>0.47889999999999999</v>
      </c>
      <c r="F181" s="2">
        <v>5.6257000000000001</v>
      </c>
      <c r="G181" s="2">
        <v>1.0867</v>
      </c>
      <c r="H181" s="2">
        <v>-1.7090000000000001</v>
      </c>
      <c r="I181" s="2">
        <v>1.2916000000000001</v>
      </c>
      <c r="J181" s="2">
        <v>1.1480999999999999</v>
      </c>
      <c r="K181" s="2">
        <v>0.52700000000000002</v>
      </c>
      <c r="L181" s="2">
        <v>2.7717000000000001</v>
      </c>
      <c r="M181" s="2">
        <v>-0.34</v>
      </c>
      <c r="N181" s="2">
        <v>-0.316</v>
      </c>
      <c r="O181" s="2">
        <v>-0.69499999999999995</v>
      </c>
      <c r="P181" s="2">
        <v>2.0733000000000001</v>
      </c>
      <c r="Q181" s="2">
        <v>0.97130000000000005</v>
      </c>
    </row>
    <row r="182" spans="1:17" x14ac:dyDescent="0.3">
      <c r="A182" s="2">
        <v>3890000000</v>
      </c>
      <c r="B182" s="2">
        <v>-0.63100000000000001</v>
      </c>
      <c r="C182" s="2">
        <v>1.6115999999999999</v>
      </c>
      <c r="D182" s="2">
        <v>2.3462000000000001</v>
      </c>
      <c r="E182" s="2">
        <v>0.80349999999999999</v>
      </c>
      <c r="F182" s="2">
        <v>5.2245999999999997</v>
      </c>
      <c r="G182" s="2">
        <v>1.2092000000000001</v>
      </c>
      <c r="H182" s="2">
        <v>-2.0249999999999999</v>
      </c>
      <c r="I182" s="2">
        <v>1.3478000000000001</v>
      </c>
      <c r="J182" s="2">
        <v>1.3132999999999999</v>
      </c>
      <c r="K182" s="2">
        <v>0.2092</v>
      </c>
      <c r="L182" s="2">
        <v>2.4438</v>
      </c>
      <c r="M182" s="2">
        <v>-0.48899999999999999</v>
      </c>
      <c r="N182" s="2">
        <v>-0.38300000000000001</v>
      </c>
      <c r="O182" s="2">
        <v>-0.67300000000000004</v>
      </c>
      <c r="P182" s="2">
        <v>2.2252999999999998</v>
      </c>
      <c r="Q182" s="2">
        <v>1.7667999999999999</v>
      </c>
    </row>
    <row r="183" spans="1:17" x14ac:dyDescent="0.3">
      <c r="A183" s="2">
        <v>3920000000</v>
      </c>
      <c r="B183" s="2">
        <v>-0.622</v>
      </c>
      <c r="C183" s="2">
        <v>1.6024</v>
      </c>
      <c r="D183" s="2">
        <v>2.1436999999999999</v>
      </c>
      <c r="E183" s="2">
        <v>0.87390000000000001</v>
      </c>
      <c r="F183" s="2">
        <v>4.8391000000000002</v>
      </c>
      <c r="G183" s="2">
        <v>1.2476</v>
      </c>
      <c r="H183" s="2">
        <v>-1.593</v>
      </c>
      <c r="I183" s="2">
        <v>1.2405999999999999</v>
      </c>
      <c r="J183" s="2">
        <v>1.4173</v>
      </c>
      <c r="K183" s="2">
        <v>0.3286</v>
      </c>
      <c r="L183" s="2">
        <v>2.1084000000000001</v>
      </c>
      <c r="M183" s="2">
        <v>-1.4E-2</v>
      </c>
      <c r="N183" s="2">
        <v>-0.23200000000000001</v>
      </c>
      <c r="O183" s="2">
        <v>-0.872</v>
      </c>
      <c r="P183" s="2">
        <v>2.0196999999999998</v>
      </c>
      <c r="Q183" s="2">
        <v>1.6243000000000001</v>
      </c>
    </row>
    <row r="184" spans="1:17" x14ac:dyDescent="0.3">
      <c r="A184" s="2">
        <v>3950000000</v>
      </c>
      <c r="B184" s="2">
        <v>-0.70899999999999996</v>
      </c>
      <c r="C184" s="2">
        <v>1.5150999999999999</v>
      </c>
      <c r="D184" s="2">
        <v>2.4180999999999999</v>
      </c>
      <c r="E184" s="2">
        <v>0.69350000000000001</v>
      </c>
      <c r="F184" s="2">
        <v>4.8513000000000002</v>
      </c>
      <c r="G184" s="2">
        <v>1.2534000000000001</v>
      </c>
      <c r="H184" s="2">
        <v>-1.9039999999999999</v>
      </c>
      <c r="I184" s="2">
        <v>1.4903</v>
      </c>
      <c r="J184" s="2">
        <v>1.6311</v>
      </c>
      <c r="K184" s="2">
        <v>-0.35599999999999998</v>
      </c>
      <c r="L184" s="2">
        <v>2.0106999999999999</v>
      </c>
      <c r="M184" s="2">
        <v>0.23200000000000001</v>
      </c>
      <c r="N184" s="2">
        <v>-0.21</v>
      </c>
      <c r="O184" s="2">
        <v>-0.56699999999999995</v>
      </c>
      <c r="P184" s="2">
        <v>2.5204</v>
      </c>
      <c r="Q184" s="2">
        <v>1.4350000000000001</v>
      </c>
    </row>
    <row r="185" spans="1:17" x14ac:dyDescent="0.3">
      <c r="A185" s="2">
        <v>3990000000</v>
      </c>
      <c r="B185" s="2">
        <v>-0.44500000000000001</v>
      </c>
      <c r="C185" s="2">
        <v>1.542</v>
      </c>
      <c r="D185" s="2">
        <v>2.2869999999999999</v>
      </c>
      <c r="E185" s="2">
        <v>0.70540000000000003</v>
      </c>
      <c r="F185" s="2">
        <v>4.1670999999999996</v>
      </c>
      <c r="G185" s="2">
        <v>1.1575</v>
      </c>
      <c r="H185" s="2">
        <v>-1.768</v>
      </c>
      <c r="I185" s="2">
        <v>0.93679999999999997</v>
      </c>
      <c r="J185" s="2">
        <v>1.6356999999999999</v>
      </c>
      <c r="K185" s="2">
        <v>0.378</v>
      </c>
      <c r="L185" s="2">
        <v>2.3502999999999998</v>
      </c>
      <c r="M185" s="2">
        <v>-0.04</v>
      </c>
      <c r="N185" s="2">
        <v>-0.624</v>
      </c>
      <c r="O185" s="2">
        <v>-0.51600000000000001</v>
      </c>
      <c r="P185" s="2">
        <v>2.8094999999999999</v>
      </c>
      <c r="Q185" s="2">
        <v>1.6040000000000001</v>
      </c>
    </row>
    <row r="186" spans="1:17" x14ac:dyDescent="0.3">
      <c r="A186" s="2">
        <v>4020000000</v>
      </c>
      <c r="B186" s="2">
        <v>-0.73699999999999999</v>
      </c>
      <c r="C186" s="2">
        <v>1.5941000000000001</v>
      </c>
      <c r="D186" s="2">
        <v>1.9883</v>
      </c>
      <c r="E186" s="2">
        <v>0.46700000000000003</v>
      </c>
      <c r="F186" s="2">
        <v>3.7696999999999998</v>
      </c>
      <c r="G186" s="2">
        <v>1.1771</v>
      </c>
      <c r="H186" s="2">
        <v>-1.421</v>
      </c>
      <c r="I186" s="2">
        <v>0.87519999999999998</v>
      </c>
      <c r="J186" s="2">
        <v>1.7777000000000001</v>
      </c>
      <c r="K186" s="2">
        <v>0.63670000000000004</v>
      </c>
      <c r="L186" s="2">
        <v>2.6579999999999999</v>
      </c>
      <c r="M186" s="2">
        <v>0.7218</v>
      </c>
      <c r="N186" s="2">
        <v>-5.3999999999999999E-2</v>
      </c>
      <c r="O186" s="2">
        <v>-0.68</v>
      </c>
      <c r="P186" s="2">
        <v>2.9234</v>
      </c>
      <c r="Q186" s="2">
        <v>1.3726</v>
      </c>
    </row>
    <row r="187" spans="1:17" x14ac:dyDescent="0.3">
      <c r="A187" s="2">
        <v>4050000000</v>
      </c>
      <c r="B187" s="2">
        <v>-0.23</v>
      </c>
      <c r="C187" s="2">
        <v>1.3524</v>
      </c>
      <c r="D187" s="2">
        <v>1.8885000000000001</v>
      </c>
      <c r="E187" s="2">
        <v>0.82410000000000005</v>
      </c>
      <c r="F187" s="2">
        <v>3.8925999999999998</v>
      </c>
      <c r="G187" s="2">
        <v>1.1867000000000001</v>
      </c>
      <c r="H187" s="2">
        <v>-1.38</v>
      </c>
      <c r="I187" s="2">
        <v>0.8236</v>
      </c>
      <c r="J187" s="2">
        <v>1.8644000000000001</v>
      </c>
      <c r="K187" s="2">
        <v>0.65969999999999995</v>
      </c>
      <c r="L187" s="2">
        <v>2.4908000000000001</v>
      </c>
      <c r="M187" s="2">
        <v>0.69130000000000003</v>
      </c>
      <c r="N187" s="2">
        <v>-0.376</v>
      </c>
      <c r="O187" s="2">
        <v>-0.78400000000000003</v>
      </c>
      <c r="P187" s="2">
        <v>3.2985000000000002</v>
      </c>
      <c r="Q187" s="2">
        <v>1.3498000000000001</v>
      </c>
    </row>
    <row r="188" spans="1:17" x14ac:dyDescent="0.3">
      <c r="A188" s="2">
        <v>4080000000</v>
      </c>
      <c r="B188" s="2">
        <v>-7.0000000000000007E-2</v>
      </c>
      <c r="C188" s="2">
        <v>1.3027</v>
      </c>
      <c r="D188" s="2">
        <v>1.7715000000000001</v>
      </c>
      <c r="E188" s="2">
        <v>0.68979999999999997</v>
      </c>
      <c r="F188" s="2">
        <v>3.3612000000000002</v>
      </c>
      <c r="G188" s="2">
        <v>1.1135999999999999</v>
      </c>
      <c r="H188" s="2">
        <v>-1.2130000000000001</v>
      </c>
      <c r="I188" s="2">
        <v>0.8619</v>
      </c>
      <c r="J188" s="2">
        <v>1.7490000000000001</v>
      </c>
      <c r="K188" s="2">
        <v>0.66610000000000003</v>
      </c>
      <c r="L188" s="2">
        <v>2.3504</v>
      </c>
      <c r="M188" s="2">
        <v>1.2493000000000001</v>
      </c>
      <c r="N188" s="2">
        <v>-0.18099999999999999</v>
      </c>
      <c r="O188" s="2">
        <v>-9.1999999999999998E-2</v>
      </c>
      <c r="P188" s="2">
        <v>3.56</v>
      </c>
      <c r="Q188" s="2">
        <v>1.456</v>
      </c>
    </row>
    <row r="189" spans="1:17" x14ac:dyDescent="0.3">
      <c r="A189" s="2">
        <v>4120000000</v>
      </c>
      <c r="B189" s="2">
        <v>-1.4E-2</v>
      </c>
      <c r="C189" s="2">
        <v>1.0250999999999999</v>
      </c>
      <c r="D189" s="2">
        <v>1.6620999999999999</v>
      </c>
      <c r="E189" s="2">
        <v>0.61860000000000004</v>
      </c>
      <c r="F189" s="2">
        <v>2.9131</v>
      </c>
      <c r="G189" s="2">
        <v>0.95179999999999998</v>
      </c>
      <c r="H189" s="2">
        <v>-1.2230000000000001</v>
      </c>
      <c r="I189" s="2">
        <v>0.78239999999999998</v>
      </c>
      <c r="J189" s="2">
        <v>2.1659999999999999</v>
      </c>
      <c r="K189" s="2">
        <v>0.39850000000000002</v>
      </c>
      <c r="L189" s="2">
        <v>2.1680999999999999</v>
      </c>
      <c r="M189" s="2">
        <v>1.2444</v>
      </c>
      <c r="N189" s="2">
        <v>0.05</v>
      </c>
      <c r="O189" s="2">
        <v>-8.7999999999999995E-2</v>
      </c>
      <c r="P189" s="2">
        <v>3.8847999999999998</v>
      </c>
      <c r="Q189" s="2">
        <v>1.4996</v>
      </c>
    </row>
    <row r="190" spans="1:17" x14ac:dyDescent="0.3">
      <c r="A190" s="2">
        <v>4150000000</v>
      </c>
      <c r="B190" s="2">
        <v>0.16889999999999999</v>
      </c>
      <c r="C190" s="2">
        <v>1.2239</v>
      </c>
      <c r="D190" s="2">
        <v>1.4404999999999999</v>
      </c>
      <c r="E190" s="2">
        <v>0.76180000000000003</v>
      </c>
      <c r="F190" s="2">
        <v>2.7490000000000001</v>
      </c>
      <c r="G190" s="2">
        <v>1.2145999999999999</v>
      </c>
      <c r="H190" s="2">
        <v>-1.282</v>
      </c>
      <c r="I190" s="2">
        <v>0.58899999999999997</v>
      </c>
      <c r="J190" s="2">
        <v>1.92</v>
      </c>
      <c r="K190" s="2">
        <v>0.55930000000000002</v>
      </c>
      <c r="L190" s="2">
        <v>2.0720999999999998</v>
      </c>
      <c r="M190" s="2">
        <v>1.7910999999999999</v>
      </c>
      <c r="N190" s="2">
        <v>-0.30399999999999999</v>
      </c>
      <c r="O190" s="2">
        <v>5.8900000000000003E-3</v>
      </c>
      <c r="P190" s="2">
        <v>4.0278999999999998</v>
      </c>
      <c r="Q190" s="2">
        <v>1.0006999999999999</v>
      </c>
    </row>
    <row r="191" spans="1:17" x14ac:dyDescent="0.3">
      <c r="A191" s="2">
        <v>4180000000</v>
      </c>
      <c r="B191" s="2">
        <v>0.14480000000000001</v>
      </c>
      <c r="C191" s="2">
        <v>1.3172999999999999</v>
      </c>
      <c r="D191" s="2">
        <v>1.1409</v>
      </c>
      <c r="E191" s="2">
        <v>0.68469999999999998</v>
      </c>
      <c r="F191" s="2">
        <v>2.7418999999999998</v>
      </c>
      <c r="G191" s="2">
        <v>1.0528</v>
      </c>
      <c r="H191" s="2">
        <v>-1.4119999999999999</v>
      </c>
      <c r="I191" s="2">
        <v>0.45669999999999999</v>
      </c>
      <c r="J191" s="2">
        <v>1.9657</v>
      </c>
      <c r="K191" s="2">
        <v>0.41510000000000002</v>
      </c>
      <c r="L191" s="2">
        <v>2.3048999999999999</v>
      </c>
      <c r="M191" s="2">
        <v>1.6504000000000001</v>
      </c>
      <c r="N191" s="2">
        <v>-0.19900000000000001</v>
      </c>
      <c r="O191" s="2">
        <v>-0.17</v>
      </c>
      <c r="P191" s="2">
        <v>4.5359999999999996</v>
      </c>
      <c r="Q191" s="2">
        <v>1.3286</v>
      </c>
    </row>
    <row r="192" spans="1:17" x14ac:dyDescent="0.3">
      <c r="A192" s="2">
        <v>4220000000</v>
      </c>
      <c r="B192" s="2">
        <v>0.50390000000000001</v>
      </c>
      <c r="C192" s="2">
        <v>1.0166999999999999</v>
      </c>
      <c r="D192" s="2">
        <v>1.179</v>
      </c>
      <c r="E192" s="2">
        <v>0.77170000000000005</v>
      </c>
      <c r="F192" s="2">
        <v>2.698</v>
      </c>
      <c r="G192" s="2">
        <v>1.0984</v>
      </c>
      <c r="H192" s="2">
        <v>-1.3959999999999999</v>
      </c>
      <c r="I192" s="2">
        <v>0.3866</v>
      </c>
      <c r="J192" s="2">
        <v>1.998</v>
      </c>
      <c r="K192" s="2">
        <v>1.4443999999999999</v>
      </c>
      <c r="L192" s="2">
        <v>2.149</v>
      </c>
      <c r="M192" s="2">
        <v>0.83340000000000003</v>
      </c>
      <c r="N192" s="2">
        <v>-0.152</v>
      </c>
      <c r="O192" s="2">
        <v>-5.0999999999999997E-2</v>
      </c>
      <c r="P192" s="2">
        <v>4.3457999999999997</v>
      </c>
      <c r="Q192" s="2">
        <v>1.1524000000000001</v>
      </c>
    </row>
    <row r="193" spans="1:17" x14ac:dyDescent="0.3">
      <c r="A193" s="2">
        <v>4250000000</v>
      </c>
      <c r="B193" s="2">
        <v>0.66920000000000002</v>
      </c>
      <c r="C193" s="2">
        <v>0.94299999999999995</v>
      </c>
      <c r="D193" s="2">
        <v>0.93630000000000002</v>
      </c>
      <c r="E193" s="2">
        <v>0.44069999999999998</v>
      </c>
      <c r="F193" s="2">
        <v>2.3982000000000001</v>
      </c>
      <c r="G193" s="2">
        <v>1.3354999999999999</v>
      </c>
      <c r="H193" s="2">
        <v>-2.0139999999999998</v>
      </c>
      <c r="I193" s="2">
        <v>0.45440000000000003</v>
      </c>
      <c r="J193" s="2">
        <v>2.0651999999999999</v>
      </c>
      <c r="K193" s="2">
        <v>1.6869000000000001</v>
      </c>
      <c r="L193" s="2">
        <v>1.7236</v>
      </c>
      <c r="M193" s="2">
        <v>1.5906</v>
      </c>
      <c r="N193" s="2">
        <v>-0.27200000000000002</v>
      </c>
      <c r="O193" s="2">
        <v>-0.121</v>
      </c>
      <c r="P193" s="2">
        <v>4.7647000000000004</v>
      </c>
      <c r="Q193" s="2">
        <v>0.61609999999999998</v>
      </c>
    </row>
    <row r="194" spans="1:17" x14ac:dyDescent="0.3">
      <c r="A194" s="2">
        <v>4280000000</v>
      </c>
      <c r="B194" s="2">
        <v>0.71350000000000002</v>
      </c>
      <c r="C194" s="2">
        <v>1.4158999999999999</v>
      </c>
      <c r="D194" s="2">
        <v>0.67410000000000003</v>
      </c>
      <c r="E194" s="2">
        <v>0.63749999999999996</v>
      </c>
      <c r="F194" s="2">
        <v>1.9528000000000001</v>
      </c>
      <c r="G194" s="2">
        <v>1.4987999999999999</v>
      </c>
      <c r="H194" s="2">
        <v>-1.9770000000000001</v>
      </c>
      <c r="I194" s="2">
        <v>0.23419999999999999</v>
      </c>
      <c r="J194" s="2">
        <v>2.4744000000000002</v>
      </c>
      <c r="K194" s="2">
        <v>1.6215999999999999</v>
      </c>
      <c r="L194" s="2">
        <v>2.0272999999999999</v>
      </c>
      <c r="M194" s="2">
        <v>1.9725999999999999</v>
      </c>
      <c r="N194" s="2">
        <v>-0.34899999999999998</v>
      </c>
      <c r="O194" s="2">
        <v>-0.11799999999999999</v>
      </c>
      <c r="P194" s="2">
        <v>4.9101999999999997</v>
      </c>
      <c r="Q194" s="2">
        <v>0.37530000000000002</v>
      </c>
    </row>
    <row r="195" spans="1:17" x14ac:dyDescent="0.3">
      <c r="A195" s="2">
        <v>4310000000</v>
      </c>
      <c r="B195" s="2">
        <v>0.62360000000000004</v>
      </c>
      <c r="C195" s="2">
        <v>1.7146999999999999</v>
      </c>
      <c r="D195" s="2">
        <v>0.48080000000000001</v>
      </c>
      <c r="E195" s="2">
        <v>0.72330000000000005</v>
      </c>
      <c r="F195" s="2">
        <v>1.8439000000000001</v>
      </c>
      <c r="G195" s="2">
        <v>1.0773999999999999</v>
      </c>
      <c r="H195" s="2">
        <v>-1.875</v>
      </c>
      <c r="I195" s="2">
        <v>0.24260000000000001</v>
      </c>
      <c r="J195" s="2">
        <v>2.3071000000000002</v>
      </c>
      <c r="K195" s="2">
        <v>1.9772000000000001</v>
      </c>
      <c r="L195" s="2">
        <v>2.2206999999999999</v>
      </c>
      <c r="M195" s="2">
        <v>2.4321000000000002</v>
      </c>
      <c r="N195" s="2">
        <v>-0.28799999999999998</v>
      </c>
      <c r="O195" s="2">
        <v>0.50990000000000002</v>
      </c>
      <c r="P195" s="2">
        <v>4.51</v>
      </c>
      <c r="Q195" s="2">
        <v>-0.35399999999999998</v>
      </c>
    </row>
    <row r="196" spans="1:17" x14ac:dyDescent="0.3">
      <c r="A196" s="2">
        <v>4350000000</v>
      </c>
      <c r="B196" s="2">
        <v>0.26050000000000001</v>
      </c>
      <c r="C196" s="2">
        <v>1.8536999999999999</v>
      </c>
      <c r="D196" s="2">
        <v>0.67</v>
      </c>
      <c r="E196" s="2">
        <v>0.46899999999999997</v>
      </c>
      <c r="F196" s="2">
        <v>1.7326999999999999</v>
      </c>
      <c r="G196" s="2">
        <v>1.2101999999999999</v>
      </c>
      <c r="H196" s="2">
        <v>-1.9950000000000001</v>
      </c>
      <c r="I196" s="2">
        <v>0.4622</v>
      </c>
      <c r="J196" s="2">
        <v>2.427</v>
      </c>
      <c r="K196" s="2">
        <v>1.9746999999999999</v>
      </c>
      <c r="L196" s="2">
        <v>2.2031999999999998</v>
      </c>
      <c r="M196" s="2">
        <v>2.6720000000000002</v>
      </c>
      <c r="N196" s="2">
        <v>-0.46300000000000002</v>
      </c>
      <c r="O196" s="2">
        <v>-0.253</v>
      </c>
      <c r="P196" s="2">
        <v>5.3602999999999996</v>
      </c>
      <c r="Q196" s="2">
        <v>-0.82199999999999995</v>
      </c>
    </row>
    <row r="197" spans="1:17" x14ac:dyDescent="0.3">
      <c r="A197" s="2">
        <v>4380000000</v>
      </c>
      <c r="B197" s="2">
        <v>0.3664</v>
      </c>
      <c r="C197" s="2">
        <v>2.0209999999999999</v>
      </c>
      <c r="D197" s="2">
        <v>0.6341</v>
      </c>
      <c r="E197" s="2">
        <v>0.4829</v>
      </c>
      <c r="F197" s="2">
        <v>1.7193000000000001</v>
      </c>
      <c r="G197" s="2">
        <v>1.4112</v>
      </c>
      <c r="H197" s="2">
        <v>-1.423</v>
      </c>
      <c r="I197" s="2">
        <v>0.37659999999999999</v>
      </c>
      <c r="J197" s="2">
        <v>2.4085000000000001</v>
      </c>
      <c r="K197" s="2">
        <v>2.1038000000000001</v>
      </c>
      <c r="L197" s="2">
        <v>1.8902000000000001</v>
      </c>
      <c r="M197" s="2">
        <v>2.0265</v>
      </c>
      <c r="N197" s="2">
        <v>-0.126</v>
      </c>
      <c r="O197" s="2">
        <v>-0.23300000000000001</v>
      </c>
      <c r="P197" s="2">
        <v>5.0704000000000002</v>
      </c>
      <c r="Q197" s="2">
        <v>-0.88500000000000001</v>
      </c>
    </row>
    <row r="198" spans="1:17" x14ac:dyDescent="0.3">
      <c r="A198" s="2">
        <v>4410000000</v>
      </c>
      <c r="B198" s="2">
        <v>0.17649999999999999</v>
      </c>
      <c r="C198" s="2">
        <v>1.7442</v>
      </c>
      <c r="D198" s="2">
        <v>0.4556</v>
      </c>
      <c r="E198" s="2">
        <v>0.56259999999999999</v>
      </c>
      <c r="F198" s="2">
        <v>2.0261999999999998</v>
      </c>
      <c r="G198" s="2">
        <v>0.9647</v>
      </c>
      <c r="H198" s="2">
        <v>-1.478</v>
      </c>
      <c r="I198" s="2">
        <v>0.317</v>
      </c>
      <c r="J198" s="2">
        <v>2.2713000000000001</v>
      </c>
      <c r="K198" s="2">
        <v>1.8073999999999999</v>
      </c>
      <c r="L198" s="2">
        <v>2.448</v>
      </c>
      <c r="M198" s="2">
        <v>1.9231</v>
      </c>
      <c r="N198" s="2">
        <v>-0.623</v>
      </c>
      <c r="O198" s="2">
        <v>-0.19600000000000001</v>
      </c>
      <c r="P198" s="2">
        <v>4.6863999999999999</v>
      </c>
      <c r="Q198" s="2">
        <v>-0.55800000000000005</v>
      </c>
    </row>
    <row r="199" spans="1:17" x14ac:dyDescent="0.3">
      <c r="A199" s="2">
        <v>4440000000</v>
      </c>
      <c r="B199" s="2">
        <v>5.8900000000000001E-2</v>
      </c>
      <c r="C199" s="2">
        <v>1.5327999999999999</v>
      </c>
      <c r="D199" s="2">
        <v>0.48709999999999998</v>
      </c>
      <c r="E199" s="2">
        <v>1.6786000000000001</v>
      </c>
      <c r="F199" s="2">
        <v>1.7502</v>
      </c>
      <c r="G199" s="2">
        <v>1.0911999999999999</v>
      </c>
      <c r="H199" s="2">
        <v>-1.5760000000000001</v>
      </c>
      <c r="I199" s="2">
        <v>0.51229999999999998</v>
      </c>
      <c r="J199" s="2">
        <v>2.1934</v>
      </c>
      <c r="K199" s="2">
        <v>2.2418999999999998</v>
      </c>
      <c r="L199" s="2">
        <v>2.6107999999999998</v>
      </c>
      <c r="M199" s="2">
        <v>2.5629</v>
      </c>
      <c r="N199" s="2">
        <v>-0.65200000000000002</v>
      </c>
      <c r="O199" s="2">
        <v>-0.40899999999999997</v>
      </c>
      <c r="P199" s="2">
        <v>5.0396999999999998</v>
      </c>
      <c r="Q199" s="2">
        <v>-0.66500000000000004</v>
      </c>
    </row>
    <row r="200" spans="1:17" x14ac:dyDescent="0.3">
      <c r="A200" s="2">
        <v>4480000000</v>
      </c>
      <c r="B200" s="2">
        <v>6.3399999999999998E-2</v>
      </c>
      <c r="C200" s="2">
        <v>1.5625</v>
      </c>
      <c r="D200" s="2">
        <v>0.73440000000000005</v>
      </c>
      <c r="E200" s="2">
        <v>1.1032</v>
      </c>
      <c r="F200" s="2">
        <v>1.7661</v>
      </c>
      <c r="G200" s="2">
        <v>1.1731</v>
      </c>
      <c r="H200" s="2">
        <v>-1.3520000000000001</v>
      </c>
      <c r="I200" s="2">
        <v>0.57240000000000002</v>
      </c>
      <c r="J200" s="2">
        <v>2.3736000000000002</v>
      </c>
      <c r="K200" s="2">
        <v>2.1423999999999999</v>
      </c>
      <c r="L200" s="2">
        <v>2.1221999999999999</v>
      </c>
      <c r="M200" s="2">
        <v>2.1600999999999999</v>
      </c>
      <c r="N200" s="2">
        <v>-0.68700000000000006</v>
      </c>
      <c r="O200" s="2">
        <v>4.2099999999999999E-2</v>
      </c>
      <c r="P200" s="2">
        <v>5.0563000000000002</v>
      </c>
      <c r="Q200" s="2">
        <v>-1.153</v>
      </c>
    </row>
    <row r="201" spans="1:17" x14ac:dyDescent="0.3">
      <c r="A201" s="2">
        <v>4510000000</v>
      </c>
      <c r="B201" s="2">
        <v>6.3799999999999996E-2</v>
      </c>
      <c r="C201" s="2">
        <v>1.5290999999999999</v>
      </c>
      <c r="D201" s="2">
        <v>0.60850000000000004</v>
      </c>
      <c r="E201" s="2">
        <v>0.98970000000000002</v>
      </c>
      <c r="F201" s="2">
        <v>1.8169999999999999</v>
      </c>
      <c r="G201" s="2">
        <v>0.71650000000000003</v>
      </c>
      <c r="H201" s="2">
        <v>-1.2909999999999999</v>
      </c>
      <c r="I201" s="2">
        <v>-6.3E-2</v>
      </c>
      <c r="J201" s="2">
        <v>2.4327000000000001</v>
      </c>
      <c r="K201" s="2">
        <v>2.0573999999999999</v>
      </c>
      <c r="L201" s="2">
        <v>2.4895999999999998</v>
      </c>
      <c r="M201" s="2">
        <v>2.3854000000000002</v>
      </c>
      <c r="N201" s="2">
        <v>-0.51700000000000002</v>
      </c>
      <c r="O201" s="2">
        <v>-8.5000000000000006E-2</v>
      </c>
      <c r="P201" s="2">
        <v>4.9821</v>
      </c>
      <c r="Q201" s="2">
        <v>-0.53200000000000003</v>
      </c>
    </row>
    <row r="202" spans="1:17" x14ac:dyDescent="0.3">
      <c r="A202" s="2">
        <v>4540000000</v>
      </c>
      <c r="B202" s="2">
        <v>-3.4000000000000002E-2</v>
      </c>
      <c r="C202" s="2">
        <v>1.7023999999999999</v>
      </c>
      <c r="D202" s="2">
        <v>0.54049999999999998</v>
      </c>
      <c r="E202" s="2">
        <v>0.67789999999999995</v>
      </c>
      <c r="F202" s="2">
        <v>1.8310999999999999</v>
      </c>
      <c r="G202" s="2">
        <v>0.90780000000000005</v>
      </c>
      <c r="H202" s="2">
        <v>-0.996</v>
      </c>
      <c r="I202" s="2">
        <v>0.38169999999999998</v>
      </c>
      <c r="J202" s="2">
        <v>2.2477999999999998</v>
      </c>
      <c r="K202" s="2">
        <v>2.4729999999999999</v>
      </c>
      <c r="L202" s="2">
        <v>2.1318000000000001</v>
      </c>
      <c r="M202" s="2">
        <v>2.0760999999999998</v>
      </c>
      <c r="N202" s="2">
        <v>-0.33300000000000002</v>
      </c>
      <c r="O202" s="2">
        <v>0.59009999999999996</v>
      </c>
      <c r="P202" s="2">
        <v>4.6711999999999998</v>
      </c>
      <c r="Q202" s="2">
        <v>-0.27300000000000002</v>
      </c>
    </row>
    <row r="203" spans="1:17" x14ac:dyDescent="0.3">
      <c r="A203" s="2">
        <v>4580000000</v>
      </c>
      <c r="B203" s="2">
        <v>3.2199999999999999E-2</v>
      </c>
      <c r="C203" s="2">
        <v>1.6423000000000001</v>
      </c>
      <c r="D203" s="2">
        <v>0.6774</v>
      </c>
      <c r="E203" s="2">
        <v>0.53159999999999996</v>
      </c>
      <c r="F203" s="2">
        <v>1.6877</v>
      </c>
      <c r="G203" s="2">
        <v>1.0706</v>
      </c>
      <c r="H203" s="2">
        <v>-1.3220000000000001</v>
      </c>
      <c r="I203" s="2">
        <v>0.2571</v>
      </c>
      <c r="J203" s="2">
        <v>2.2595000000000001</v>
      </c>
      <c r="K203" s="2">
        <v>2.2738</v>
      </c>
      <c r="L203" s="2">
        <v>1.6785000000000001</v>
      </c>
      <c r="M203" s="2">
        <v>2.0594999999999999</v>
      </c>
      <c r="N203" s="2">
        <v>-0.221</v>
      </c>
      <c r="O203" s="2">
        <v>0.12870000000000001</v>
      </c>
      <c r="P203" s="2">
        <v>4.7088999999999999</v>
      </c>
      <c r="Q203" s="2">
        <v>-0.17100000000000001</v>
      </c>
    </row>
    <row r="204" spans="1:17" x14ac:dyDescent="0.3">
      <c r="A204" s="2">
        <v>4610000000</v>
      </c>
      <c r="B204" s="2">
        <v>0.30309999999999998</v>
      </c>
      <c r="C204" s="2">
        <v>1.6776</v>
      </c>
      <c r="D204" s="2">
        <v>0.77910000000000001</v>
      </c>
      <c r="E204" s="2">
        <v>0.313</v>
      </c>
      <c r="F204" s="2">
        <v>1.5407</v>
      </c>
      <c r="G204" s="2">
        <v>1.1203000000000001</v>
      </c>
      <c r="H204" s="2">
        <v>-0.82899999999999996</v>
      </c>
      <c r="I204" s="2">
        <v>0.2354</v>
      </c>
      <c r="J204" s="2">
        <v>1.679</v>
      </c>
      <c r="K204" s="2">
        <v>2.5988000000000002</v>
      </c>
      <c r="L204" s="2">
        <v>1.5823</v>
      </c>
      <c r="M204" s="2">
        <v>2.1425999999999998</v>
      </c>
      <c r="N204" s="2">
        <v>-0.44</v>
      </c>
      <c r="O204" s="2">
        <v>-0.21199999999999999</v>
      </c>
      <c r="P204" s="2">
        <v>3.7345000000000002</v>
      </c>
      <c r="Q204" s="2">
        <v>-0.13800000000000001</v>
      </c>
    </row>
    <row r="205" spans="1:17" x14ac:dyDescent="0.3">
      <c r="A205" s="2">
        <v>4640000000</v>
      </c>
      <c r="B205" s="2">
        <v>0.32900000000000001</v>
      </c>
      <c r="C205" s="2">
        <v>1.7795000000000001</v>
      </c>
      <c r="D205" s="2">
        <v>0.53600000000000003</v>
      </c>
      <c r="E205" s="2">
        <v>5.2999999999999999E-2</v>
      </c>
      <c r="F205" s="2">
        <v>1.3403</v>
      </c>
      <c r="G205" s="2">
        <v>0.87170000000000003</v>
      </c>
      <c r="H205" s="2">
        <v>-0.99299999999999999</v>
      </c>
      <c r="I205" s="2">
        <v>0.82350000000000001</v>
      </c>
      <c r="J205" s="2">
        <v>1.5519000000000001</v>
      </c>
      <c r="K205" s="2">
        <v>2.4218000000000002</v>
      </c>
      <c r="L205" s="2">
        <v>1.9494</v>
      </c>
      <c r="M205" s="2">
        <v>2.1825000000000001</v>
      </c>
      <c r="N205" s="2">
        <v>-0.57899999999999996</v>
      </c>
      <c r="O205" s="2">
        <v>-0.34100000000000003</v>
      </c>
      <c r="P205" s="2">
        <v>3.6507000000000001</v>
      </c>
      <c r="Q205" s="2">
        <v>0.53920000000000001</v>
      </c>
    </row>
    <row r="206" spans="1:17" x14ac:dyDescent="0.3">
      <c r="A206" s="2">
        <v>4670000000</v>
      </c>
      <c r="B206" s="2">
        <v>0.56069999999999998</v>
      </c>
      <c r="C206" s="2">
        <v>1.5267999999999999</v>
      </c>
      <c r="D206" s="2">
        <v>0.80320000000000003</v>
      </c>
      <c r="E206" s="2">
        <v>0.13420000000000001</v>
      </c>
      <c r="F206" s="2">
        <v>1.5684</v>
      </c>
      <c r="G206" s="2">
        <v>0.73780000000000001</v>
      </c>
      <c r="H206" s="2">
        <v>-1.52</v>
      </c>
      <c r="I206" s="2">
        <v>0.72519999999999996</v>
      </c>
      <c r="J206" s="2">
        <v>1.7670999999999999</v>
      </c>
      <c r="K206" s="2">
        <v>2.4986999999999999</v>
      </c>
      <c r="L206" s="2">
        <v>1.4319</v>
      </c>
      <c r="M206" s="2">
        <v>2.0992000000000002</v>
      </c>
      <c r="N206" s="2">
        <v>-0.57899999999999996</v>
      </c>
      <c r="O206" s="2">
        <v>-0.76200000000000001</v>
      </c>
      <c r="P206" s="2">
        <v>3.0550000000000002</v>
      </c>
      <c r="Q206" s="2">
        <v>-0.155</v>
      </c>
    </row>
    <row r="207" spans="1:17" x14ac:dyDescent="0.3">
      <c r="A207" s="2">
        <v>4710000000</v>
      </c>
      <c r="B207" s="2">
        <v>0.44359999999999999</v>
      </c>
      <c r="C207" s="2">
        <v>1.6617</v>
      </c>
      <c r="D207" s="2">
        <v>1.0740000000000001</v>
      </c>
      <c r="E207" s="2">
        <v>2.5399999999999999E-2</v>
      </c>
      <c r="F207" s="2">
        <v>1.3829</v>
      </c>
      <c r="G207" s="2">
        <v>0.93220000000000003</v>
      </c>
      <c r="H207" s="2">
        <v>-1.073</v>
      </c>
      <c r="I207" s="2">
        <v>0.7591</v>
      </c>
      <c r="J207" s="2">
        <v>1.6823999999999999</v>
      </c>
      <c r="K207" s="2">
        <v>2.6682000000000001</v>
      </c>
      <c r="L207" s="2">
        <v>1.6136999999999999</v>
      </c>
      <c r="M207" s="2">
        <v>1.569</v>
      </c>
      <c r="N207" s="2">
        <v>-0.66600000000000004</v>
      </c>
      <c r="O207" s="2">
        <v>-0.312</v>
      </c>
      <c r="P207" s="2">
        <v>3.036</v>
      </c>
      <c r="Q207" s="2">
        <v>0.2278</v>
      </c>
    </row>
    <row r="208" spans="1:17" x14ac:dyDescent="0.3">
      <c r="A208" s="2">
        <v>4740000000</v>
      </c>
      <c r="B208" s="2">
        <v>0.78590000000000004</v>
      </c>
      <c r="C208" s="2">
        <v>1.6336999999999999</v>
      </c>
      <c r="D208" s="2">
        <v>1.0286</v>
      </c>
      <c r="E208" s="2">
        <v>3.2599999999999997E-2</v>
      </c>
      <c r="F208" s="2">
        <v>1.4036999999999999</v>
      </c>
      <c r="G208" s="2">
        <v>0.37390000000000001</v>
      </c>
      <c r="H208" s="2">
        <v>-1.2350000000000001</v>
      </c>
      <c r="I208" s="2">
        <v>0.82530000000000003</v>
      </c>
      <c r="J208" s="2">
        <v>2.0358000000000001</v>
      </c>
      <c r="K208" s="2">
        <v>2.6842999999999999</v>
      </c>
      <c r="L208" s="2">
        <v>1.736</v>
      </c>
      <c r="M208" s="2">
        <v>1.3536999999999999</v>
      </c>
      <c r="N208" s="2">
        <v>-0.35199999999999998</v>
      </c>
      <c r="O208" s="2">
        <v>-0.53600000000000003</v>
      </c>
      <c r="P208" s="2">
        <v>2.6707999999999998</v>
      </c>
      <c r="Q208" s="2">
        <v>0.97</v>
      </c>
    </row>
    <row r="209" spans="1:17" x14ac:dyDescent="0.3">
      <c r="A209" s="2">
        <v>4770000000</v>
      </c>
      <c r="B209" s="2">
        <v>0.41539999999999999</v>
      </c>
      <c r="C209" s="2">
        <v>1.5450999999999999</v>
      </c>
      <c r="D209" s="2">
        <v>1.0741000000000001</v>
      </c>
      <c r="E209" s="2">
        <v>4.6199999999999998E-2</v>
      </c>
      <c r="F209" s="2">
        <v>1.4121999999999999</v>
      </c>
      <c r="G209" s="2">
        <v>6.1800000000000001E-2</v>
      </c>
      <c r="H209" s="2">
        <v>-0.95899999999999996</v>
      </c>
      <c r="I209" s="2">
        <v>1.0774999999999999</v>
      </c>
      <c r="J209" s="2">
        <v>1.4323999999999999</v>
      </c>
      <c r="K209" s="2">
        <v>2.8957000000000002</v>
      </c>
      <c r="L209" s="2">
        <v>1.4978</v>
      </c>
      <c r="M209" s="2">
        <v>1.1778</v>
      </c>
      <c r="N209" s="2">
        <v>-8.6999999999999994E-2</v>
      </c>
      <c r="O209" s="2">
        <v>-0.877</v>
      </c>
      <c r="P209" s="2">
        <v>2.1587000000000001</v>
      </c>
      <c r="Q209" s="2">
        <v>0.56269999999999998</v>
      </c>
    </row>
    <row r="210" spans="1:17" x14ac:dyDescent="0.3">
      <c r="A210" s="2">
        <v>4810000000</v>
      </c>
      <c r="B210" s="2">
        <v>0.48899999999999999</v>
      </c>
      <c r="C210" s="2">
        <v>1.6336999999999999</v>
      </c>
      <c r="D210" s="2">
        <v>1.4908999999999999</v>
      </c>
      <c r="E210" s="2">
        <v>-3.9E-2</v>
      </c>
      <c r="F210" s="2">
        <v>1.1577999999999999</v>
      </c>
      <c r="G210" s="2">
        <v>0.1784</v>
      </c>
      <c r="H210" s="2">
        <v>-1.1819999999999999</v>
      </c>
      <c r="I210" s="2">
        <v>1.1180000000000001</v>
      </c>
      <c r="J210" s="2">
        <v>1.7971999999999999</v>
      </c>
      <c r="K210" s="2">
        <v>2.9338000000000002</v>
      </c>
      <c r="L210" s="2">
        <v>1.5148999999999999</v>
      </c>
      <c r="M210" s="2">
        <v>0.78720000000000001</v>
      </c>
      <c r="N210" s="2">
        <v>-3.3000000000000002E-2</v>
      </c>
      <c r="O210" s="2">
        <v>-0.74199999999999999</v>
      </c>
      <c r="P210" s="2">
        <v>1.5233000000000001</v>
      </c>
      <c r="Q210" s="2">
        <v>0.29380000000000001</v>
      </c>
    </row>
    <row r="211" spans="1:17" x14ac:dyDescent="0.3">
      <c r="A211" s="2">
        <v>4840000000</v>
      </c>
      <c r="B211" s="2">
        <v>0.52190000000000003</v>
      </c>
      <c r="C211" s="2">
        <v>1.3325</v>
      </c>
      <c r="D211" s="2">
        <v>1.1166</v>
      </c>
      <c r="E211" s="2">
        <v>6.3899999999999998E-2</v>
      </c>
      <c r="F211" s="2">
        <v>1.2161</v>
      </c>
      <c r="G211" s="2">
        <v>6.1899999999999997E-2</v>
      </c>
      <c r="H211" s="2">
        <v>-1.1619999999999999</v>
      </c>
      <c r="I211" s="2">
        <v>0.72540000000000004</v>
      </c>
      <c r="J211" s="2">
        <v>1.6765000000000001</v>
      </c>
      <c r="K211" s="2">
        <v>3.4996999999999998</v>
      </c>
      <c r="L211" s="2">
        <v>1.5303</v>
      </c>
      <c r="M211" s="2">
        <v>0.46329999999999999</v>
      </c>
      <c r="N211" s="2">
        <v>-0.70799999999999996</v>
      </c>
      <c r="O211" s="2">
        <v>-0.47099999999999997</v>
      </c>
      <c r="P211" s="2">
        <v>1.7371000000000001</v>
      </c>
      <c r="Q211" s="2">
        <v>0.3906</v>
      </c>
    </row>
    <row r="212" spans="1:17" x14ac:dyDescent="0.3">
      <c r="A212" s="2">
        <v>4870000000</v>
      </c>
      <c r="B212" s="2">
        <v>0.47670000000000001</v>
      </c>
      <c r="C212" s="2">
        <v>1.2304999999999999</v>
      </c>
      <c r="D212" s="2">
        <v>1.6415</v>
      </c>
      <c r="E212" s="2">
        <v>-8.1000000000000003E-2</v>
      </c>
      <c r="F212" s="2">
        <v>1.4561999999999999</v>
      </c>
      <c r="G212" s="2">
        <v>-0.10199999999999999</v>
      </c>
      <c r="H212" s="2">
        <v>-0.753</v>
      </c>
      <c r="I212" s="2">
        <v>1.2554000000000001</v>
      </c>
      <c r="J212" s="2">
        <v>1.9944</v>
      </c>
      <c r="K212" s="2">
        <v>3.1738</v>
      </c>
      <c r="L212" s="2">
        <v>1.5410999999999999</v>
      </c>
      <c r="M212" s="2">
        <v>0.1192</v>
      </c>
      <c r="N212" s="2">
        <v>-0.79</v>
      </c>
      <c r="O212" s="2">
        <v>-0.497</v>
      </c>
      <c r="P212" s="2">
        <v>1.1188</v>
      </c>
      <c r="Q212" s="2">
        <v>1.4200000000000001E-2</v>
      </c>
    </row>
    <row r="213" spans="1:17" x14ac:dyDescent="0.3">
      <c r="A213" s="2">
        <v>4900000000</v>
      </c>
      <c r="B213" s="2">
        <v>0.54600000000000004</v>
      </c>
      <c r="C213" s="2">
        <v>1.2239</v>
      </c>
      <c r="D213" s="2">
        <v>1.7923</v>
      </c>
      <c r="E213" s="2">
        <v>-6.6000000000000003E-2</v>
      </c>
      <c r="F213" s="2">
        <v>1.0872999999999999</v>
      </c>
      <c r="G213" s="2">
        <v>0.1404</v>
      </c>
      <c r="H213" s="2">
        <v>-0.503</v>
      </c>
      <c r="I213" s="2">
        <v>0.91500000000000004</v>
      </c>
      <c r="J213" s="2">
        <v>2.1362000000000001</v>
      </c>
      <c r="K213" s="2">
        <v>3.2843</v>
      </c>
      <c r="L213" s="2">
        <v>0.96919999999999995</v>
      </c>
      <c r="M213" s="2">
        <v>-0.17299999999999999</v>
      </c>
      <c r="N213" s="2">
        <v>-0.93600000000000005</v>
      </c>
      <c r="O213" s="2">
        <v>-0.253</v>
      </c>
      <c r="P213" s="2">
        <v>0.96760000000000002</v>
      </c>
      <c r="Q213" s="2">
        <v>-0.28999999999999998</v>
      </c>
    </row>
    <row r="214" spans="1:17" x14ac:dyDescent="0.3">
      <c r="A214" s="2">
        <v>4940000000</v>
      </c>
      <c r="B214" s="2">
        <v>0.60440000000000005</v>
      </c>
      <c r="C214" s="2">
        <v>1.2776000000000001</v>
      </c>
      <c r="D214" s="2">
        <v>2.2645</v>
      </c>
      <c r="E214" s="2">
        <v>2.0299999999999999E-2</v>
      </c>
      <c r="F214" s="2">
        <v>0.98599999999999999</v>
      </c>
      <c r="G214" s="2">
        <v>0.1208</v>
      </c>
      <c r="H214" s="2">
        <v>-0.2</v>
      </c>
      <c r="I214" s="2">
        <v>1.1718999999999999</v>
      </c>
      <c r="J214" s="2">
        <v>1.7210000000000001</v>
      </c>
      <c r="K214" s="2">
        <v>3.3856999999999999</v>
      </c>
      <c r="L214" s="2">
        <v>1.7775000000000001</v>
      </c>
      <c r="M214" s="2">
        <v>-0.152</v>
      </c>
      <c r="N214" s="2">
        <v>-0.95899999999999996</v>
      </c>
      <c r="O214" s="2">
        <v>-0.72199999999999998</v>
      </c>
      <c r="P214" s="2">
        <v>0.74270000000000003</v>
      </c>
      <c r="Q214" s="2">
        <v>4.0399999999999998E-2</v>
      </c>
    </row>
    <row r="215" spans="1:17" x14ac:dyDescent="0.3">
      <c r="A215" s="2">
        <v>4970000000</v>
      </c>
      <c r="B215" s="2">
        <v>0.27460000000000001</v>
      </c>
      <c r="C215" s="2">
        <v>1.3012999999999999</v>
      </c>
      <c r="D215" s="2">
        <v>2.4620000000000002</v>
      </c>
      <c r="E215" s="2">
        <v>-4.7E-2</v>
      </c>
      <c r="F215" s="2">
        <v>1.3129</v>
      </c>
      <c r="G215" s="2">
        <v>0.23119999999999999</v>
      </c>
      <c r="H215" s="2">
        <v>-0.33500000000000002</v>
      </c>
      <c r="I215" s="2">
        <v>1.2937000000000001</v>
      </c>
      <c r="J215" s="2">
        <v>1.8002</v>
      </c>
      <c r="K215" s="2">
        <v>3.3752</v>
      </c>
      <c r="L215" s="2">
        <v>1.3603000000000001</v>
      </c>
      <c r="M215" s="2">
        <v>0.60719999999999996</v>
      </c>
      <c r="N215" s="2">
        <v>-0.84899999999999998</v>
      </c>
      <c r="O215" s="2">
        <v>-0.95099999999999996</v>
      </c>
      <c r="P215" s="2">
        <v>0.59719999999999995</v>
      </c>
      <c r="Q215" s="2">
        <v>0.67779999999999996</v>
      </c>
    </row>
    <row r="216" spans="1:17" x14ac:dyDescent="0.3">
      <c r="A216" s="2">
        <v>5000000000</v>
      </c>
      <c r="B216" s="2">
        <v>0.1676</v>
      </c>
      <c r="C216" s="2">
        <v>1.3513999999999999</v>
      </c>
      <c r="D216" s="2">
        <v>2.3224999999999998</v>
      </c>
      <c r="E216" s="2">
        <v>-0.157</v>
      </c>
      <c r="F216" s="2">
        <v>1.1368</v>
      </c>
      <c r="G216" s="2">
        <v>-7.3999999999999996E-2</v>
      </c>
      <c r="H216" s="2">
        <v>-0.26200000000000001</v>
      </c>
      <c r="I216" s="2">
        <v>1.1218999999999999</v>
      </c>
      <c r="J216" s="2">
        <v>1.5912999999999999</v>
      </c>
      <c r="K216" s="2">
        <v>3.5821000000000001</v>
      </c>
      <c r="L216" s="2">
        <v>1.2031000000000001</v>
      </c>
      <c r="M216" s="2">
        <v>0.19950000000000001</v>
      </c>
      <c r="N216" s="2">
        <v>-0.57999999999999996</v>
      </c>
      <c r="O216" s="2">
        <v>-0.30099999999999999</v>
      </c>
      <c r="P216" s="2">
        <v>0.95940000000000003</v>
      </c>
      <c r="Q216" s="2">
        <v>0.22739999999999999</v>
      </c>
    </row>
    <row r="217" spans="1:17" x14ac:dyDescent="0.3">
      <c r="A217" s="2">
        <v>5040000000</v>
      </c>
      <c r="B217" s="2">
        <v>0.34129999999999999</v>
      </c>
      <c r="C217" s="2">
        <v>1.2175</v>
      </c>
      <c r="D217" s="2">
        <v>2.4258999999999999</v>
      </c>
      <c r="E217" s="2">
        <v>-0.20399999999999999</v>
      </c>
      <c r="F217" s="2">
        <v>1.1780999999999999</v>
      </c>
      <c r="G217" s="2">
        <v>-0.22900000000000001</v>
      </c>
      <c r="H217" s="2">
        <v>-0.39200000000000002</v>
      </c>
      <c r="I217" s="2">
        <v>1.2456</v>
      </c>
      <c r="J217" s="2">
        <v>1.4033</v>
      </c>
      <c r="K217" s="2">
        <v>3.4838</v>
      </c>
      <c r="L217" s="2">
        <v>1.5196000000000001</v>
      </c>
      <c r="M217" s="2">
        <v>0.37069999999999997</v>
      </c>
      <c r="N217" s="2">
        <v>-0.621</v>
      </c>
      <c r="O217" s="2">
        <v>-0.32900000000000001</v>
      </c>
      <c r="P217" s="2">
        <v>0.51139999999999997</v>
      </c>
      <c r="Q217" s="2">
        <v>0.27650000000000002</v>
      </c>
    </row>
    <row r="218" spans="1:17" x14ac:dyDescent="0.3">
      <c r="A218" s="2">
        <v>5070000000</v>
      </c>
      <c r="B218" s="2">
        <v>-0.112</v>
      </c>
      <c r="C218" s="2">
        <v>1.0565</v>
      </c>
      <c r="D218" s="2">
        <v>2.4916</v>
      </c>
      <c r="E218" s="2">
        <v>-0.20200000000000001</v>
      </c>
      <c r="F218" s="2">
        <v>0.86380000000000001</v>
      </c>
      <c r="G218" s="2">
        <v>-0.39200000000000002</v>
      </c>
      <c r="H218" s="2">
        <v>-0.313</v>
      </c>
      <c r="I218" s="2">
        <v>1.0832999999999999</v>
      </c>
      <c r="J218" s="2">
        <v>1.5671999999999999</v>
      </c>
      <c r="K218" s="2">
        <v>3.5182000000000002</v>
      </c>
      <c r="L218" s="2">
        <v>1.9806999999999999</v>
      </c>
      <c r="M218" s="2">
        <v>-0.41399999999999998</v>
      </c>
      <c r="N218" s="2">
        <v>-0.8</v>
      </c>
      <c r="O218" s="2">
        <v>-0.375</v>
      </c>
      <c r="P218" s="2">
        <v>0.36919999999999997</v>
      </c>
      <c r="Q218" s="2">
        <v>0.55379999999999996</v>
      </c>
    </row>
    <row r="219" spans="1:17" x14ac:dyDescent="0.3">
      <c r="A219" s="2">
        <v>5100000000</v>
      </c>
      <c r="B219" s="2">
        <v>-0.106</v>
      </c>
      <c r="C219" s="2">
        <v>1.0831</v>
      </c>
      <c r="D219" s="2">
        <v>2.4544999999999999</v>
      </c>
      <c r="E219" s="2">
        <v>-6.3E-2</v>
      </c>
      <c r="F219" s="2">
        <v>1.0395000000000001</v>
      </c>
      <c r="G219" s="2">
        <v>-0.255</v>
      </c>
      <c r="H219" s="2">
        <v>-0.13900000000000001</v>
      </c>
      <c r="I219" s="2">
        <v>1.2902</v>
      </c>
      <c r="J219" s="2">
        <v>1.3024</v>
      </c>
      <c r="K219" s="2">
        <v>3.5371000000000001</v>
      </c>
      <c r="L219" s="2">
        <v>2.2046000000000001</v>
      </c>
      <c r="M219" s="2">
        <v>-0.104</v>
      </c>
      <c r="N219" s="2">
        <v>-0.57899999999999996</v>
      </c>
      <c r="O219" s="2">
        <v>-0.30199999999999999</v>
      </c>
      <c r="P219" s="2">
        <v>0.42570000000000002</v>
      </c>
      <c r="Q219" s="2">
        <v>0.17269999999999999</v>
      </c>
    </row>
    <row r="220" spans="1:17" x14ac:dyDescent="0.3">
      <c r="A220" s="2">
        <v>5130000000</v>
      </c>
      <c r="B220" s="2">
        <v>-4.2999999999999997E-2</v>
      </c>
      <c r="C220" s="2">
        <v>1.0297000000000001</v>
      </c>
      <c r="D220" s="2">
        <v>2.6993</v>
      </c>
      <c r="E220" s="2">
        <v>-0.126</v>
      </c>
      <c r="F220" s="2">
        <v>0.91590000000000005</v>
      </c>
      <c r="G220" s="2">
        <v>-0.622</v>
      </c>
      <c r="H220" s="2">
        <v>-0.32900000000000001</v>
      </c>
      <c r="I220" s="2">
        <v>1.1734</v>
      </c>
      <c r="J220" s="2">
        <v>1.4433</v>
      </c>
      <c r="K220" s="2">
        <v>3.4763000000000002</v>
      </c>
      <c r="L220" s="2">
        <v>2.7107000000000001</v>
      </c>
      <c r="M220" s="2">
        <v>-0.53200000000000003</v>
      </c>
      <c r="N220" s="2">
        <v>-0.75700000000000001</v>
      </c>
      <c r="O220" s="2">
        <v>-0.30199999999999999</v>
      </c>
      <c r="P220" s="2">
        <v>2.8799999999999999E-2</v>
      </c>
      <c r="Q220" s="2">
        <v>0.56879999999999997</v>
      </c>
    </row>
    <row r="221" spans="1:17" x14ac:dyDescent="0.3">
      <c r="A221" s="2">
        <v>5170000000</v>
      </c>
      <c r="B221" s="2">
        <v>1.5599999999999999E-2</v>
      </c>
      <c r="C221" s="2">
        <v>0.98040000000000005</v>
      </c>
      <c r="D221" s="2">
        <v>2.3847999999999998</v>
      </c>
      <c r="E221" s="2">
        <v>-0.186</v>
      </c>
      <c r="F221" s="2">
        <v>0.97309999999999997</v>
      </c>
      <c r="G221" s="2">
        <v>-0.83599999999999997</v>
      </c>
      <c r="H221" s="2">
        <v>-1.6E-2</v>
      </c>
      <c r="I221" s="2">
        <v>1.4212</v>
      </c>
      <c r="J221" s="2">
        <v>0.91759999999999997</v>
      </c>
      <c r="K221" s="2">
        <v>3.7263000000000002</v>
      </c>
      <c r="L221" s="2">
        <v>2.7094</v>
      </c>
      <c r="M221" s="2">
        <v>-0.75</v>
      </c>
      <c r="N221" s="2">
        <v>-0.71199999999999997</v>
      </c>
      <c r="O221" s="2">
        <v>-0.27</v>
      </c>
      <c r="P221" s="2">
        <v>-0.20699999999999999</v>
      </c>
      <c r="Q221" s="2">
        <v>0.29239999999999999</v>
      </c>
    </row>
    <row r="222" spans="1:17" x14ac:dyDescent="0.3">
      <c r="A222" s="2">
        <v>5200000000</v>
      </c>
      <c r="B222" s="2">
        <v>6.4000000000000003E-3</v>
      </c>
      <c r="C222" s="2">
        <v>0.80120000000000002</v>
      </c>
      <c r="D222" s="2">
        <v>1.9833000000000001</v>
      </c>
      <c r="E222" s="2">
        <v>-0.02</v>
      </c>
      <c r="F222" s="2">
        <v>0.76890000000000003</v>
      </c>
      <c r="G222" s="2">
        <v>-0.79600000000000004</v>
      </c>
      <c r="H222" s="2">
        <v>0.1222</v>
      </c>
      <c r="I222" s="2">
        <v>1.2155</v>
      </c>
      <c r="J222" s="2">
        <v>1.2350000000000001</v>
      </c>
      <c r="K222" s="2">
        <v>3.8940999999999999</v>
      </c>
      <c r="L222" s="2">
        <v>3.1659999999999999</v>
      </c>
      <c r="M222" s="2">
        <v>-0.312</v>
      </c>
      <c r="N222" s="2">
        <v>-0.27600000000000002</v>
      </c>
      <c r="O222" s="2">
        <v>-0.47699999999999998</v>
      </c>
      <c r="P222" s="2">
        <v>-0.217</v>
      </c>
      <c r="Q222" s="2">
        <v>0.23019999999999999</v>
      </c>
    </row>
    <row r="223" spans="1:17" x14ac:dyDescent="0.3">
      <c r="A223" s="2">
        <v>5230000000</v>
      </c>
      <c r="B223" s="2">
        <v>-0.34200000000000003</v>
      </c>
      <c r="C223" s="2">
        <v>0.94450000000000001</v>
      </c>
      <c r="D223" s="2">
        <v>2.3934000000000002</v>
      </c>
      <c r="E223" s="2">
        <v>-3.3999999999999998E-3</v>
      </c>
      <c r="F223" s="2">
        <v>1.0589</v>
      </c>
      <c r="G223" s="2">
        <v>-0.84299999999999997</v>
      </c>
      <c r="H223" s="2">
        <v>-0.38500000000000001</v>
      </c>
      <c r="I223" s="2">
        <v>1.1001000000000001</v>
      </c>
      <c r="J223" s="2">
        <v>1.248</v>
      </c>
      <c r="K223" s="2">
        <v>3.9196</v>
      </c>
      <c r="L223" s="2">
        <v>3.12</v>
      </c>
      <c r="M223" s="2">
        <v>-0.53</v>
      </c>
      <c r="N223" s="2">
        <v>-0.67800000000000005</v>
      </c>
      <c r="O223" s="2">
        <v>-0.34799999999999998</v>
      </c>
      <c r="P223" s="2">
        <v>-0.154</v>
      </c>
      <c r="Q223" s="2">
        <v>0.48499999999999999</v>
      </c>
    </row>
    <row r="224" spans="1:17" x14ac:dyDescent="0.3">
      <c r="A224" s="2">
        <v>5260000000</v>
      </c>
      <c r="B224" s="2">
        <v>-0.158</v>
      </c>
      <c r="C224" s="2">
        <v>0.92700000000000005</v>
      </c>
      <c r="D224" s="2">
        <v>2.1412</v>
      </c>
      <c r="E224" s="2">
        <v>0.29049999999999998</v>
      </c>
      <c r="F224" s="2">
        <v>1.1840999999999999</v>
      </c>
      <c r="G224" s="2">
        <v>-0.442</v>
      </c>
      <c r="H224" s="2">
        <v>-0.48799999999999999</v>
      </c>
      <c r="I224" s="2">
        <v>1.2146999999999999</v>
      </c>
      <c r="J224" s="2">
        <v>1.1865000000000001</v>
      </c>
      <c r="K224" s="2">
        <v>3.6139999999999999</v>
      </c>
      <c r="L224" s="2">
        <v>2.5360999999999998</v>
      </c>
      <c r="M224" s="2">
        <v>-0.14299999999999999</v>
      </c>
      <c r="N224" s="2">
        <v>-0.41299999999999998</v>
      </c>
      <c r="O224" s="2">
        <v>-0.56499999999999995</v>
      </c>
      <c r="P224" s="2">
        <v>-0.80200000000000005</v>
      </c>
      <c r="Q224" s="2">
        <v>0.10290000000000001</v>
      </c>
    </row>
    <row r="225" spans="1:17" x14ac:dyDescent="0.3">
      <c r="A225" s="2">
        <v>5300000000</v>
      </c>
      <c r="B225" s="2">
        <v>-0.17699999999999999</v>
      </c>
      <c r="C225" s="2">
        <v>0.71189999999999998</v>
      </c>
      <c r="D225" s="2">
        <v>2.0249999999999999</v>
      </c>
      <c r="E225" s="2">
        <v>0.12429999999999999</v>
      </c>
      <c r="F225" s="2">
        <v>1.2130000000000001</v>
      </c>
      <c r="G225" s="2">
        <v>-0.67400000000000004</v>
      </c>
      <c r="H225" s="2">
        <v>-0.60799999999999998</v>
      </c>
      <c r="I225" s="2">
        <v>0.9667</v>
      </c>
      <c r="J225" s="2">
        <v>1.1898</v>
      </c>
      <c r="K225" s="2">
        <v>3.1309</v>
      </c>
      <c r="L225" s="2">
        <v>2.3755999999999999</v>
      </c>
      <c r="M225" s="2">
        <v>-0.72799999999999998</v>
      </c>
      <c r="N225" s="2">
        <v>-0.52700000000000002</v>
      </c>
      <c r="O225" s="2">
        <v>-0.42299999999999999</v>
      </c>
      <c r="P225" s="2">
        <v>-0.58199999999999996</v>
      </c>
      <c r="Q225" s="2">
        <v>0.32319999999999999</v>
      </c>
    </row>
    <row r="226" spans="1:17" x14ac:dyDescent="0.3">
      <c r="A226" s="2">
        <v>5330000000</v>
      </c>
      <c r="B226" s="2">
        <v>6.9699999999999998E-2</v>
      </c>
      <c r="C226" s="2">
        <v>0.98129999999999995</v>
      </c>
      <c r="D226" s="2">
        <v>1.9172</v>
      </c>
      <c r="E226" s="2">
        <v>0.14779999999999999</v>
      </c>
      <c r="F226" s="2">
        <v>0.93659999999999999</v>
      </c>
      <c r="G226" s="2">
        <v>-0.36499999999999999</v>
      </c>
      <c r="H226" s="2">
        <v>-0.51900000000000002</v>
      </c>
      <c r="I226" s="2">
        <v>1.6067</v>
      </c>
      <c r="J226" s="2">
        <v>1.1744000000000001</v>
      </c>
      <c r="K226" s="2">
        <v>2.1574</v>
      </c>
      <c r="L226" s="2">
        <v>2.5005999999999999</v>
      </c>
      <c r="M226" s="2">
        <v>-0.56200000000000006</v>
      </c>
      <c r="N226" s="2">
        <v>-0.14399999999999999</v>
      </c>
      <c r="O226" s="2">
        <v>-0.64100000000000001</v>
      </c>
      <c r="P226" s="2">
        <v>-0.82699999999999996</v>
      </c>
      <c r="Q226" s="2">
        <v>0.37880000000000003</v>
      </c>
    </row>
    <row r="227" spans="1:17" x14ac:dyDescent="0.3">
      <c r="A227" s="2">
        <v>5360000000</v>
      </c>
      <c r="B227" s="2">
        <v>5.3100000000000001E-2</v>
      </c>
      <c r="C227" s="2">
        <v>0.98250000000000004</v>
      </c>
      <c r="D227" s="2">
        <v>1.9452</v>
      </c>
      <c r="E227" s="2">
        <v>0.48959999999999998</v>
      </c>
      <c r="F227" s="2">
        <v>1.0962000000000001</v>
      </c>
      <c r="G227" s="2">
        <v>-0.53100000000000003</v>
      </c>
      <c r="H227" s="2">
        <v>-1.004</v>
      </c>
      <c r="I227" s="2">
        <v>1.6816</v>
      </c>
      <c r="J227" s="2">
        <v>1.3913</v>
      </c>
      <c r="K227" s="2">
        <v>1.4729000000000001</v>
      </c>
      <c r="L227" s="2">
        <v>2.4068999999999998</v>
      </c>
      <c r="M227" s="2">
        <v>-0.70599999999999996</v>
      </c>
      <c r="N227" s="2">
        <v>-0.37</v>
      </c>
      <c r="O227" s="2">
        <v>-0.55700000000000005</v>
      </c>
      <c r="P227" s="2">
        <v>-0.32300000000000001</v>
      </c>
      <c r="Q227" s="2">
        <v>0.26879999999999998</v>
      </c>
    </row>
    <row r="228" spans="1:17" x14ac:dyDescent="0.3">
      <c r="A228" s="2">
        <v>5400000000</v>
      </c>
      <c r="B228" s="2">
        <v>7.4399999999999994E-2</v>
      </c>
      <c r="C228" s="2">
        <v>0.75719999999999998</v>
      </c>
      <c r="D228" s="2">
        <v>1.9782999999999999</v>
      </c>
      <c r="E228" s="2">
        <v>0.72689999999999999</v>
      </c>
      <c r="F228" s="2">
        <v>1.0307999999999999</v>
      </c>
      <c r="G228" s="2">
        <v>-0.58799999999999997</v>
      </c>
      <c r="H228" s="2">
        <v>-0.72599999999999998</v>
      </c>
      <c r="I228" s="2">
        <v>1.784</v>
      </c>
      <c r="J228" s="2">
        <v>1.0788</v>
      </c>
      <c r="K228" s="2">
        <v>1.3008999999999999</v>
      </c>
      <c r="L228" s="2">
        <v>2.3491</v>
      </c>
      <c r="M228" s="2">
        <v>-0.82499999999999996</v>
      </c>
      <c r="N228" s="2">
        <v>0.38100000000000001</v>
      </c>
      <c r="O228" s="2">
        <v>-1.321</v>
      </c>
      <c r="P228" s="2">
        <v>-0.67700000000000005</v>
      </c>
      <c r="Q228" s="2">
        <v>0.3478</v>
      </c>
    </row>
    <row r="229" spans="1:17" x14ac:dyDescent="0.3">
      <c r="A229" s="2">
        <v>5430000000</v>
      </c>
      <c r="B229" s="2">
        <v>8.6199999999999999E-2</v>
      </c>
      <c r="C229" s="2">
        <v>0.84619999999999995</v>
      </c>
      <c r="D229" s="2">
        <v>2.1335000000000002</v>
      </c>
      <c r="E229" s="2">
        <v>0.96340000000000003</v>
      </c>
      <c r="F229" s="2">
        <v>0.88759999999999994</v>
      </c>
      <c r="G229" s="2">
        <v>-0.50800000000000001</v>
      </c>
      <c r="H229" s="2">
        <v>-0.28299999999999997</v>
      </c>
      <c r="I229" s="2">
        <v>1.6940999999999999</v>
      </c>
      <c r="J229" s="2">
        <v>1.0854999999999999</v>
      </c>
      <c r="K229" s="2">
        <v>0.80589999999999995</v>
      </c>
      <c r="L229" s="2">
        <v>2.5005999999999999</v>
      </c>
      <c r="M229" s="2">
        <v>-0.80500000000000005</v>
      </c>
      <c r="N229" s="2">
        <v>0.71279999999999999</v>
      </c>
      <c r="O229" s="2">
        <v>-1.3140000000000001</v>
      </c>
      <c r="P229" s="2">
        <v>-1.0629999999999999</v>
      </c>
      <c r="Q229" s="2">
        <v>0.42209999999999998</v>
      </c>
    </row>
    <row r="230" spans="1:17" x14ac:dyDescent="0.3">
      <c r="A230" s="2">
        <v>5460000000</v>
      </c>
      <c r="B230" s="2">
        <v>0.1479</v>
      </c>
      <c r="C230" s="2">
        <v>0.62360000000000004</v>
      </c>
      <c r="D230" s="2">
        <v>2.0621999999999998</v>
      </c>
      <c r="E230" s="2">
        <v>1.3064</v>
      </c>
      <c r="F230" s="2">
        <v>1.0705</v>
      </c>
      <c r="G230" s="2">
        <v>-0.45</v>
      </c>
      <c r="H230" s="2">
        <v>0.1797</v>
      </c>
      <c r="I230" s="2">
        <v>1.6453</v>
      </c>
      <c r="J230" s="2">
        <v>1.1616</v>
      </c>
      <c r="K230" s="2">
        <v>0.6734</v>
      </c>
      <c r="L230" s="2">
        <v>2.2040000000000002</v>
      </c>
      <c r="M230" s="2">
        <v>-0.42799999999999999</v>
      </c>
      <c r="N230" s="2">
        <v>1.4369000000000001</v>
      </c>
      <c r="O230" s="2">
        <v>-1.0589999999999999</v>
      </c>
      <c r="P230" s="2">
        <v>-0.9</v>
      </c>
      <c r="Q230" s="2">
        <v>-2.4E-2</v>
      </c>
    </row>
    <row r="231" spans="1:17" x14ac:dyDescent="0.3">
      <c r="A231" s="2">
        <v>5490000000</v>
      </c>
      <c r="B231" s="2">
        <v>0.58420000000000005</v>
      </c>
      <c r="C231" s="2">
        <v>0.61270000000000002</v>
      </c>
      <c r="D231" s="2">
        <v>2.4927999999999999</v>
      </c>
      <c r="E231" s="2">
        <v>0.80889999999999995</v>
      </c>
      <c r="F231" s="2">
        <v>0.94840000000000002</v>
      </c>
      <c r="G231" s="2">
        <v>-0.307</v>
      </c>
      <c r="H231" s="2">
        <v>0.57969999999999999</v>
      </c>
      <c r="I231" s="2">
        <v>1.6267</v>
      </c>
      <c r="J231" s="2">
        <v>1.0826</v>
      </c>
      <c r="K231" s="2">
        <v>0.64470000000000005</v>
      </c>
      <c r="L231" s="2">
        <v>2.0901000000000001</v>
      </c>
      <c r="M231" s="2">
        <v>-0.74299999999999999</v>
      </c>
      <c r="N231" s="2">
        <v>1.6072</v>
      </c>
      <c r="O231" s="2">
        <v>-1.1120000000000001</v>
      </c>
      <c r="P231" s="2">
        <v>-0.79500000000000004</v>
      </c>
      <c r="Q231" s="2">
        <v>-0.124</v>
      </c>
    </row>
    <row r="232" spans="1:17" x14ac:dyDescent="0.3">
      <c r="A232" s="2">
        <v>5530000000</v>
      </c>
      <c r="B232" s="2">
        <v>0.38600000000000001</v>
      </c>
      <c r="C232" s="2">
        <v>0.75580000000000003</v>
      </c>
      <c r="D232" s="2">
        <v>2.4733000000000001</v>
      </c>
      <c r="E232" s="2">
        <v>0.76290000000000002</v>
      </c>
      <c r="F232" s="2">
        <v>0.77380000000000004</v>
      </c>
      <c r="G232" s="2">
        <v>-0.31</v>
      </c>
      <c r="H232" s="2">
        <v>0.97130000000000005</v>
      </c>
      <c r="I232" s="2">
        <v>1.5697000000000001</v>
      </c>
      <c r="J232" s="2">
        <v>1.0769</v>
      </c>
      <c r="K232" s="2">
        <v>0.63139999999999996</v>
      </c>
      <c r="L232" s="2">
        <v>2.2759999999999998</v>
      </c>
      <c r="M232" s="2">
        <v>-0.54800000000000004</v>
      </c>
      <c r="N232" s="2">
        <v>2.0766</v>
      </c>
      <c r="O232" s="2">
        <v>-0.91500000000000004</v>
      </c>
      <c r="P232" s="2">
        <v>-0.52</v>
      </c>
      <c r="Q232" s="2">
        <v>-0.154</v>
      </c>
    </row>
    <row r="233" spans="1:17" x14ac:dyDescent="0.3">
      <c r="A233" s="2">
        <v>5560000000</v>
      </c>
      <c r="B233" s="2">
        <v>0.27089999999999997</v>
      </c>
      <c r="C233" s="2">
        <v>0.67869999999999997</v>
      </c>
      <c r="D233" s="2">
        <v>2.1295000000000002</v>
      </c>
      <c r="E233" s="2">
        <v>0.74639999999999995</v>
      </c>
      <c r="F233" s="2">
        <v>0.70850000000000002</v>
      </c>
      <c r="G233" s="2">
        <v>-0.30199999999999999</v>
      </c>
      <c r="H233" s="2">
        <v>0.76329999999999998</v>
      </c>
      <c r="I233" s="2">
        <v>1.3213999999999999</v>
      </c>
      <c r="J233" s="2">
        <v>0.67930000000000001</v>
      </c>
      <c r="K233" s="2">
        <v>0.4294</v>
      </c>
      <c r="L233" s="2">
        <v>2.3672</v>
      </c>
      <c r="M233" s="2">
        <v>-0.71299999999999997</v>
      </c>
      <c r="N233" s="2">
        <v>2.0028000000000001</v>
      </c>
      <c r="O233" s="2">
        <v>-1.4339999999999999</v>
      </c>
      <c r="P233" s="2">
        <v>-0.56299999999999994</v>
      </c>
      <c r="Q233" s="2">
        <v>-0.29199999999999998</v>
      </c>
    </row>
    <row r="234" spans="1:17" x14ac:dyDescent="0.3">
      <c r="A234" s="2">
        <v>5590000000</v>
      </c>
      <c r="B234" s="2">
        <v>0.16550000000000001</v>
      </c>
      <c r="C234" s="2">
        <v>0.7651</v>
      </c>
      <c r="D234" s="2">
        <v>1.7336</v>
      </c>
      <c r="E234" s="2">
        <v>0.76870000000000005</v>
      </c>
      <c r="F234" s="2">
        <v>0.85409999999999997</v>
      </c>
      <c r="G234" s="2">
        <v>-0.40600000000000003</v>
      </c>
      <c r="H234" s="2">
        <v>0.69950000000000001</v>
      </c>
      <c r="I234" s="2">
        <v>1.2828999999999999</v>
      </c>
      <c r="J234" s="2">
        <v>0.43140000000000001</v>
      </c>
      <c r="K234" s="2">
        <v>0.62719999999999998</v>
      </c>
      <c r="L234" s="2">
        <v>2.0684</v>
      </c>
      <c r="M234" s="2">
        <v>-0.95499999999999996</v>
      </c>
      <c r="N234" s="2">
        <v>1.7414000000000001</v>
      </c>
      <c r="O234" s="2">
        <v>-1.173</v>
      </c>
      <c r="P234" s="2">
        <v>-0.64400000000000002</v>
      </c>
      <c r="Q234" s="2">
        <v>-0.1</v>
      </c>
    </row>
    <row r="235" spans="1:17" x14ac:dyDescent="0.3">
      <c r="A235" s="2">
        <v>5630000000</v>
      </c>
      <c r="B235" s="2">
        <v>0.31</v>
      </c>
      <c r="C235" s="2">
        <v>0.61429999999999996</v>
      </c>
      <c r="D235" s="2">
        <v>1.7365999999999999</v>
      </c>
      <c r="E235" s="2">
        <v>0.71199999999999997</v>
      </c>
      <c r="F235" s="2">
        <v>0.65920000000000001</v>
      </c>
      <c r="G235" s="2">
        <v>-0.496</v>
      </c>
      <c r="H235" s="2">
        <v>0.50470000000000004</v>
      </c>
      <c r="I235" s="2">
        <v>1.2385999999999999</v>
      </c>
      <c r="J235" s="2">
        <v>0.8266</v>
      </c>
      <c r="K235" s="2">
        <v>0.4889</v>
      </c>
      <c r="L235" s="2">
        <v>2.4074</v>
      </c>
      <c r="M235" s="2">
        <v>-0.90200000000000002</v>
      </c>
      <c r="N235" s="2">
        <v>1.6583000000000001</v>
      </c>
      <c r="O235" s="2">
        <v>-1.218</v>
      </c>
      <c r="P235" s="2">
        <v>-0.22500000000000001</v>
      </c>
      <c r="Q235" s="2">
        <v>-0.621</v>
      </c>
    </row>
    <row r="236" spans="1:17" x14ac:dyDescent="0.3">
      <c r="A236" s="2">
        <v>5660000000</v>
      </c>
      <c r="B236" s="2">
        <v>0.4476</v>
      </c>
      <c r="C236" s="2">
        <v>0.64290000000000003</v>
      </c>
      <c r="D236" s="2">
        <v>1.6701999999999999</v>
      </c>
      <c r="E236" s="2">
        <v>0.7077</v>
      </c>
      <c r="F236" s="2">
        <v>0.59750000000000003</v>
      </c>
      <c r="G236" s="2">
        <v>-0.22</v>
      </c>
      <c r="H236" s="2">
        <v>1.0338000000000001</v>
      </c>
      <c r="I236" s="2">
        <v>1.22</v>
      </c>
      <c r="J236" s="2">
        <v>0.60350000000000004</v>
      </c>
      <c r="K236" s="2">
        <v>0.71120000000000005</v>
      </c>
      <c r="L236" s="2">
        <v>2.5766</v>
      </c>
      <c r="M236" s="2">
        <v>-0.82599999999999996</v>
      </c>
      <c r="N236" s="2">
        <v>1.4462999999999999</v>
      </c>
      <c r="O236" s="2">
        <v>-1.532</v>
      </c>
      <c r="P236" s="2">
        <v>-0.57099999999999995</v>
      </c>
      <c r="Q236" s="2">
        <v>-0.86</v>
      </c>
    </row>
    <row r="237" spans="1:17" x14ac:dyDescent="0.3">
      <c r="A237" s="2">
        <v>5690000000</v>
      </c>
      <c r="B237" s="2">
        <v>0.41399999999999998</v>
      </c>
      <c r="C237" s="2">
        <v>0.62649999999999995</v>
      </c>
      <c r="D237" s="2">
        <v>1.2547999999999999</v>
      </c>
      <c r="E237" s="2">
        <v>0.57879999999999998</v>
      </c>
      <c r="F237" s="2">
        <v>0.69540000000000002</v>
      </c>
      <c r="G237" s="2">
        <v>-0.20100000000000001</v>
      </c>
      <c r="H237" s="2">
        <v>0.95779999999999998</v>
      </c>
      <c r="I237" s="2">
        <v>0.95130000000000003</v>
      </c>
      <c r="J237" s="2">
        <v>0.87960000000000005</v>
      </c>
      <c r="K237" s="2">
        <v>0.71199999999999997</v>
      </c>
      <c r="L237" s="2">
        <v>2.2905000000000002</v>
      </c>
      <c r="M237" s="2">
        <v>-0.64300000000000002</v>
      </c>
      <c r="N237" s="2">
        <v>1.1368</v>
      </c>
      <c r="O237" s="2">
        <v>-1.292</v>
      </c>
      <c r="P237" s="2">
        <v>-0.32300000000000001</v>
      </c>
      <c r="Q237" s="2">
        <v>-0.67</v>
      </c>
    </row>
    <row r="238" spans="1:17" x14ac:dyDescent="0.3">
      <c r="A238" s="2">
        <v>5720000000</v>
      </c>
      <c r="B238" s="2">
        <v>0.40810000000000002</v>
      </c>
      <c r="C238" s="2">
        <v>0.60960000000000003</v>
      </c>
      <c r="D238" s="2">
        <v>1.0777000000000001</v>
      </c>
      <c r="E238" s="2">
        <v>0.57150000000000001</v>
      </c>
      <c r="F238" s="2">
        <v>0.80010000000000003</v>
      </c>
      <c r="G238" s="2">
        <v>-0.40500000000000003</v>
      </c>
      <c r="H238" s="2">
        <v>1.2824</v>
      </c>
      <c r="I238" s="2">
        <v>1.2997000000000001</v>
      </c>
      <c r="J238" s="2">
        <v>1.1904999999999999</v>
      </c>
      <c r="K238" s="2">
        <v>0.56859999999999999</v>
      </c>
      <c r="L238" s="2">
        <v>2.1724999999999999</v>
      </c>
      <c r="M238" s="2">
        <v>-0.75600000000000001</v>
      </c>
      <c r="N238" s="2">
        <v>1.018</v>
      </c>
      <c r="O238" s="2">
        <v>-1.526</v>
      </c>
      <c r="P238" s="2">
        <v>-0.307</v>
      </c>
      <c r="Q238" s="2">
        <v>-0.67500000000000004</v>
      </c>
    </row>
    <row r="239" spans="1:17" x14ac:dyDescent="0.3">
      <c r="A239" s="2">
        <v>5760000000</v>
      </c>
      <c r="B239" s="2">
        <v>0.40749999999999997</v>
      </c>
      <c r="C239" s="2">
        <v>0.68769999999999998</v>
      </c>
      <c r="D239" s="2">
        <v>1.0399</v>
      </c>
      <c r="E239" s="2">
        <v>0.61870000000000003</v>
      </c>
      <c r="F239" s="2">
        <v>0.56259999999999999</v>
      </c>
      <c r="G239" s="2">
        <v>-0.30099999999999999</v>
      </c>
      <c r="H239" s="2">
        <v>1.0763</v>
      </c>
      <c r="I239" s="2">
        <v>1.1923999999999999</v>
      </c>
      <c r="J239" s="2">
        <v>1.4202999999999999</v>
      </c>
      <c r="K239" s="2">
        <v>0.95289999999999997</v>
      </c>
      <c r="L239" s="2">
        <v>2.2980999999999998</v>
      </c>
      <c r="M239" s="2">
        <v>-0.68899999999999995</v>
      </c>
      <c r="N239" s="2">
        <v>0.96150000000000002</v>
      </c>
      <c r="O239" s="2">
        <v>-1.119</v>
      </c>
      <c r="P239" s="2">
        <v>-0.11</v>
      </c>
      <c r="Q239" s="2">
        <v>-0.52800000000000002</v>
      </c>
    </row>
    <row r="240" spans="1:17" x14ac:dyDescent="0.3">
      <c r="A240" s="2">
        <v>5790000000</v>
      </c>
      <c r="B240" s="2">
        <v>0.63970000000000005</v>
      </c>
      <c r="C240" s="2">
        <v>0.72950000000000004</v>
      </c>
      <c r="D240" s="2">
        <v>1.121</v>
      </c>
      <c r="E240" s="2">
        <v>0.44219999999999998</v>
      </c>
      <c r="F240" s="2">
        <v>0.41520000000000001</v>
      </c>
      <c r="G240" s="2">
        <v>-0.17899999999999999</v>
      </c>
      <c r="H240" s="2">
        <v>1.0828</v>
      </c>
      <c r="I240" s="2">
        <v>1.3908</v>
      </c>
      <c r="J240" s="2">
        <v>1.3742000000000001</v>
      </c>
      <c r="K240" s="2">
        <v>0.85540000000000005</v>
      </c>
      <c r="L240" s="2">
        <v>2.6673</v>
      </c>
      <c r="M240" s="2">
        <v>-0.91900000000000004</v>
      </c>
      <c r="N240" s="2">
        <v>1.0733999999999999</v>
      </c>
      <c r="O240" s="2">
        <v>-1.3120000000000001</v>
      </c>
      <c r="P240" s="2">
        <v>6.6900000000000001E-2</v>
      </c>
      <c r="Q240" s="2">
        <v>-0.58599999999999997</v>
      </c>
    </row>
    <row r="241" spans="1:17" x14ac:dyDescent="0.3">
      <c r="A241" s="2">
        <v>5820000000</v>
      </c>
      <c r="B241" s="2">
        <v>0.57689999999999997</v>
      </c>
      <c r="C241" s="2">
        <v>0.58620000000000005</v>
      </c>
      <c r="D241" s="2">
        <v>1.5213000000000001</v>
      </c>
      <c r="E241" s="2">
        <v>0.46239999999999998</v>
      </c>
      <c r="F241" s="2">
        <v>0.44569999999999999</v>
      </c>
      <c r="G241" s="2">
        <v>-0.41399999999999998</v>
      </c>
      <c r="H241" s="2">
        <v>0.9637</v>
      </c>
      <c r="I241" s="2">
        <v>1.087</v>
      </c>
      <c r="J241" s="2">
        <v>0.92349999999999999</v>
      </c>
      <c r="K241" s="2">
        <v>0.21690000000000001</v>
      </c>
      <c r="L241" s="2">
        <v>1.9248000000000001</v>
      </c>
      <c r="M241" s="2">
        <v>-0.91100000000000003</v>
      </c>
      <c r="N241" s="2">
        <v>0.84189999999999998</v>
      </c>
      <c r="O241" s="2">
        <v>-1.4630000000000001</v>
      </c>
      <c r="P241" s="2">
        <v>-0.44400000000000001</v>
      </c>
      <c r="Q241" s="2">
        <v>-0.36099999999999999</v>
      </c>
    </row>
    <row r="242" spans="1:17" x14ac:dyDescent="0.3">
      <c r="A242" s="2">
        <v>5850000000</v>
      </c>
      <c r="B242" s="2">
        <v>0.63049999999999995</v>
      </c>
      <c r="C242" s="2">
        <v>0.77639999999999998</v>
      </c>
      <c r="D242" s="2">
        <v>1.5341</v>
      </c>
      <c r="E242" s="2">
        <v>0.50129999999999997</v>
      </c>
      <c r="F242" s="2">
        <v>0.82709999999999995</v>
      </c>
      <c r="G242" s="2">
        <v>0.17780000000000001</v>
      </c>
      <c r="H242" s="2">
        <v>0.46839999999999998</v>
      </c>
      <c r="I242" s="2">
        <v>0.84809999999999997</v>
      </c>
      <c r="J242" s="2">
        <v>1.0053000000000001</v>
      </c>
      <c r="K242" s="2">
        <v>0.76039999999999996</v>
      </c>
      <c r="L242" s="2">
        <v>2.2214999999999998</v>
      </c>
      <c r="M242" s="2">
        <v>-0.98099999999999998</v>
      </c>
      <c r="N242" s="2">
        <v>0.87660000000000005</v>
      </c>
      <c r="O242" s="2">
        <v>-1.135</v>
      </c>
      <c r="P242" s="2">
        <v>-0.60299999999999998</v>
      </c>
      <c r="Q242" s="2">
        <v>-0.54300000000000004</v>
      </c>
    </row>
    <row r="243" spans="1:17" x14ac:dyDescent="0.3">
      <c r="A243" s="2">
        <v>5890000000</v>
      </c>
      <c r="B243" s="2">
        <v>0.7177</v>
      </c>
      <c r="C243" s="2">
        <v>0.77959999999999996</v>
      </c>
      <c r="D243" s="2">
        <v>1.5301</v>
      </c>
      <c r="E243" s="2">
        <v>0.95109999999999995</v>
      </c>
      <c r="F243" s="2">
        <v>0.75790000000000002</v>
      </c>
      <c r="G243" s="2">
        <v>1.3041</v>
      </c>
      <c r="H243" s="2">
        <v>0.14369999999999999</v>
      </c>
      <c r="I243" s="2">
        <v>0.93840000000000001</v>
      </c>
      <c r="J243" s="2">
        <v>1.0641</v>
      </c>
      <c r="K243" s="2">
        <v>0.45169999999999999</v>
      </c>
      <c r="L243" s="2">
        <v>2.2281</v>
      </c>
      <c r="M243" s="2">
        <v>-0.86499999999999999</v>
      </c>
      <c r="N243" s="2">
        <v>0.70889999999999997</v>
      </c>
      <c r="O243" s="2">
        <v>-1.6060000000000001</v>
      </c>
      <c r="P243" s="2">
        <v>-0.64800000000000002</v>
      </c>
      <c r="Q243" s="2">
        <v>-0.60699999999999998</v>
      </c>
    </row>
    <row r="244" spans="1:17" x14ac:dyDescent="0.3">
      <c r="A244" s="2">
        <v>5920000000</v>
      </c>
      <c r="B244" s="2">
        <v>0.50160000000000005</v>
      </c>
      <c r="C244" s="2">
        <v>0.48799999999999999</v>
      </c>
      <c r="D244" s="2">
        <v>1.3182</v>
      </c>
      <c r="E244" s="2">
        <v>0.72140000000000004</v>
      </c>
      <c r="F244" s="2">
        <v>1.0548999999999999</v>
      </c>
      <c r="G244" s="2">
        <v>1.0014000000000001</v>
      </c>
      <c r="H244" s="2">
        <v>0.2732</v>
      </c>
      <c r="I244" s="2">
        <v>0.96879999999999999</v>
      </c>
      <c r="J244" s="2">
        <v>1.5222</v>
      </c>
      <c r="K244" s="2">
        <v>0.73819999999999997</v>
      </c>
      <c r="L244" s="2">
        <v>2.2645</v>
      </c>
      <c r="M244" s="2">
        <v>-0.75800000000000001</v>
      </c>
      <c r="N244" s="2">
        <v>0.88319999999999999</v>
      </c>
      <c r="O244" s="2">
        <v>-1.407</v>
      </c>
      <c r="P244" s="2">
        <v>-0.873</v>
      </c>
      <c r="Q244" s="2">
        <v>-1.016</v>
      </c>
    </row>
    <row r="245" spans="1:17" x14ac:dyDescent="0.3">
      <c r="A245" s="2">
        <v>5950000000</v>
      </c>
      <c r="B245" s="2">
        <v>0.15820000000000001</v>
      </c>
      <c r="C245" s="2">
        <v>0.71870000000000001</v>
      </c>
      <c r="D245" s="2">
        <v>1.7643</v>
      </c>
      <c r="E245" s="2">
        <v>0.41589999999999999</v>
      </c>
      <c r="F245" s="2">
        <v>1.0696000000000001</v>
      </c>
      <c r="G245" s="2">
        <v>0.87749999999999995</v>
      </c>
      <c r="H245" s="2">
        <v>9.9400000000000002E-2</v>
      </c>
      <c r="I245" s="2">
        <v>1.1205000000000001</v>
      </c>
      <c r="J245" s="2">
        <v>1.3865000000000001</v>
      </c>
      <c r="K245" s="2">
        <v>0.5212</v>
      </c>
      <c r="L245" s="2">
        <v>2.9171</v>
      </c>
      <c r="M245" s="2">
        <v>-0.65100000000000002</v>
      </c>
      <c r="N245" s="2">
        <v>1.0124</v>
      </c>
      <c r="O245" s="2">
        <v>-1.3260000000000001</v>
      </c>
      <c r="P245" s="2">
        <v>-0.98899999999999999</v>
      </c>
      <c r="Q245" s="2">
        <v>-0.25600000000000001</v>
      </c>
    </row>
    <row r="246" spans="1:17" x14ac:dyDescent="0.3">
      <c r="A246" s="2">
        <v>5990000000</v>
      </c>
      <c r="B246" s="2">
        <v>0.16639999999999999</v>
      </c>
      <c r="C246" s="2">
        <v>0.8478</v>
      </c>
      <c r="D246" s="2">
        <v>1.4846999999999999</v>
      </c>
      <c r="E246" s="2">
        <v>0.69379999999999997</v>
      </c>
      <c r="F246" s="2">
        <v>1.1287</v>
      </c>
      <c r="G246" s="2">
        <v>0.93889999999999996</v>
      </c>
      <c r="H246" s="2">
        <v>0.23019999999999999</v>
      </c>
      <c r="I246" s="2">
        <v>1.2989999999999999</v>
      </c>
      <c r="J246" s="2">
        <v>0.34760000000000002</v>
      </c>
      <c r="K246" s="2">
        <v>0.80959999999999999</v>
      </c>
      <c r="L246" s="2">
        <v>2.7808000000000002</v>
      </c>
      <c r="M246" s="2">
        <v>-0.70599999999999996</v>
      </c>
      <c r="N246" s="2">
        <v>0.504</v>
      </c>
      <c r="O246" s="2">
        <v>-1.006</v>
      </c>
      <c r="P246" s="2">
        <v>-1.0660000000000001</v>
      </c>
      <c r="Q246" s="2">
        <v>-0.20100000000000001</v>
      </c>
    </row>
    <row r="248" spans="1:17" ht="17.5" x14ac:dyDescent="0.35">
      <c r="A248" s="27" t="s">
        <v>25</v>
      </c>
      <c r="B248" s="27"/>
      <c r="C248" s="27"/>
    </row>
    <row r="249" spans="1:17" x14ac:dyDescent="0.3">
      <c r="A249" s="2" t="s">
        <v>1</v>
      </c>
      <c r="B249" s="2" t="s">
        <v>4</v>
      </c>
      <c r="C249" s="2" t="s">
        <v>5</v>
      </c>
      <c r="D249" s="2" t="s">
        <v>6</v>
      </c>
      <c r="E249" s="2" t="s">
        <v>7</v>
      </c>
      <c r="F249" s="2" t="s">
        <v>8</v>
      </c>
      <c r="G249" s="2" t="s">
        <v>9</v>
      </c>
      <c r="H249" s="2" t="s">
        <v>10</v>
      </c>
      <c r="I249" s="2" t="s">
        <v>11</v>
      </c>
      <c r="J249" s="2" t="s">
        <v>12</v>
      </c>
      <c r="K249" s="2" t="s">
        <v>13</v>
      </c>
      <c r="L249" s="2" t="s">
        <v>14</v>
      </c>
      <c r="M249" s="2" t="s">
        <v>15</v>
      </c>
      <c r="N249" s="2" t="s">
        <v>16</v>
      </c>
      <c r="O249" s="2" t="s">
        <v>17</v>
      </c>
      <c r="P249" s="2" t="s">
        <v>22</v>
      </c>
      <c r="Q249" s="2" t="s">
        <v>23</v>
      </c>
    </row>
    <row r="250" spans="1:17" x14ac:dyDescent="0.3">
      <c r="A250" s="1">
        <v>-2000000000</v>
      </c>
      <c r="B250" s="1">
        <v>-0.14699999999999999</v>
      </c>
      <c r="C250" s="1">
        <v>-0.45900000000000002</v>
      </c>
      <c r="D250" s="1">
        <v>1.6006</v>
      </c>
      <c r="E250" s="1">
        <v>0.50419999999999998</v>
      </c>
      <c r="F250" s="1">
        <v>-0.49099999999999999</v>
      </c>
      <c r="G250" s="1">
        <v>-0.17799999999999999</v>
      </c>
      <c r="H250" s="1">
        <v>0.38879999999999998</v>
      </c>
      <c r="I250" s="1">
        <v>1.5387999999999999</v>
      </c>
      <c r="J250" s="1">
        <v>-7.4999999999999997E-2</v>
      </c>
      <c r="K250" s="1">
        <v>1.5139</v>
      </c>
      <c r="L250" s="1">
        <v>1.8405</v>
      </c>
      <c r="M250" s="1">
        <v>1.4887999999999999</v>
      </c>
      <c r="N250" s="1">
        <v>-8.5999999999999993E-2</v>
      </c>
      <c r="O250" s="1">
        <v>1.2712000000000001</v>
      </c>
      <c r="P250" s="1">
        <v>0.30149999999999999</v>
      </c>
      <c r="Q250" s="1">
        <v>1.5823</v>
      </c>
    </row>
    <row r="251" spans="1:17" x14ac:dyDescent="0.3">
      <c r="A251" s="1">
        <v>-2000000000</v>
      </c>
      <c r="B251" s="1">
        <v>-0.68100000000000005</v>
      </c>
      <c r="C251" s="1">
        <v>0.44109999999999999</v>
      </c>
      <c r="D251" s="1">
        <v>1.9672000000000001</v>
      </c>
      <c r="E251" s="1">
        <v>0.17019999999999999</v>
      </c>
      <c r="F251" s="1">
        <v>-0.432</v>
      </c>
      <c r="G251" s="1">
        <v>0.52590000000000003</v>
      </c>
      <c r="H251" s="1">
        <v>-9.6000000000000002E-4</v>
      </c>
      <c r="I251" s="1">
        <v>2.2065999999999999</v>
      </c>
      <c r="J251" s="1">
        <v>-0.19700000000000001</v>
      </c>
      <c r="K251" s="1">
        <v>1.5871</v>
      </c>
      <c r="L251" s="1">
        <v>1.4410000000000001</v>
      </c>
      <c r="M251" s="1">
        <v>1.3887</v>
      </c>
      <c r="N251" s="1">
        <v>0.32800000000000001</v>
      </c>
      <c r="O251" s="1">
        <v>1.9636</v>
      </c>
      <c r="P251" s="1">
        <v>-0.17499999999999999</v>
      </c>
      <c r="Q251" s="1">
        <v>1.2697000000000001</v>
      </c>
    </row>
    <row r="252" spans="1:17" x14ac:dyDescent="0.3">
      <c r="A252" s="1">
        <v>-1900000000</v>
      </c>
      <c r="B252" s="1">
        <v>-0.05</v>
      </c>
      <c r="C252" s="1">
        <v>-0.73399999999999999</v>
      </c>
      <c r="D252" s="1">
        <v>1.5490999999999999</v>
      </c>
      <c r="E252" s="1">
        <v>0.30009999999999998</v>
      </c>
      <c r="F252" s="1">
        <v>9.5699999999999993E-2</v>
      </c>
      <c r="G252" s="1">
        <v>-8.1000000000000003E-2</v>
      </c>
      <c r="H252" s="1">
        <v>-0.20799999999999999</v>
      </c>
      <c r="I252" s="1">
        <v>1.7508999999999999</v>
      </c>
      <c r="J252" s="1">
        <v>-0.66500000000000004</v>
      </c>
      <c r="K252" s="1">
        <v>1.0427999999999999</v>
      </c>
      <c r="L252" s="1">
        <v>1.6553</v>
      </c>
      <c r="M252" s="1">
        <v>0.96379999999999999</v>
      </c>
      <c r="N252" s="1">
        <v>0.1661</v>
      </c>
      <c r="O252" s="1">
        <v>2.6259999999999999</v>
      </c>
      <c r="P252" s="1">
        <v>-0.109</v>
      </c>
      <c r="Q252" s="1">
        <v>1.2937000000000001</v>
      </c>
    </row>
    <row r="253" spans="1:17" x14ac:dyDescent="0.3">
      <c r="A253" s="1">
        <v>-1900000000</v>
      </c>
      <c r="B253" s="1">
        <v>-0.17899999999999999</v>
      </c>
      <c r="C253" s="1">
        <v>-0.56899999999999995</v>
      </c>
      <c r="D253" s="1">
        <v>1.5595000000000001</v>
      </c>
      <c r="E253" s="1">
        <v>0.28710000000000002</v>
      </c>
      <c r="F253" s="1">
        <v>3.0099999999999998E-2</v>
      </c>
      <c r="G253" s="1">
        <v>-0.255</v>
      </c>
      <c r="H253" s="1">
        <v>-0.184</v>
      </c>
      <c r="I253" s="1">
        <v>1.6013999999999999</v>
      </c>
      <c r="J253" s="1">
        <v>0.1588</v>
      </c>
      <c r="K253" s="1">
        <v>0.99990000000000001</v>
      </c>
      <c r="L253" s="1">
        <v>1.7212000000000001</v>
      </c>
      <c r="M253" s="1">
        <v>0.93669999999999998</v>
      </c>
      <c r="N253" s="1">
        <v>0.21490000000000001</v>
      </c>
      <c r="O253" s="1">
        <v>2.1730999999999998</v>
      </c>
      <c r="P253" s="1">
        <v>-0.54100000000000004</v>
      </c>
      <c r="Q253" s="1">
        <v>0.96060000000000001</v>
      </c>
    </row>
    <row r="254" spans="1:17" x14ac:dyDescent="0.3">
      <c r="A254" s="1">
        <v>-1900000000</v>
      </c>
      <c r="B254" s="1">
        <v>-0.72599999999999998</v>
      </c>
      <c r="C254" s="1">
        <v>-0.191</v>
      </c>
      <c r="D254" s="1">
        <v>1.7345999999999999</v>
      </c>
      <c r="E254" s="1">
        <v>0.1767</v>
      </c>
      <c r="F254" s="1">
        <v>-0.127</v>
      </c>
      <c r="G254" s="1">
        <v>0.38129999999999997</v>
      </c>
      <c r="H254" s="1">
        <v>0.39100000000000001</v>
      </c>
      <c r="I254" s="1">
        <v>1.9326000000000001</v>
      </c>
      <c r="J254" s="1">
        <v>-0.442</v>
      </c>
      <c r="K254" s="1">
        <v>6.88E-2</v>
      </c>
      <c r="L254" s="1">
        <v>2.1705999999999999</v>
      </c>
      <c r="M254" s="1">
        <v>1.2282</v>
      </c>
      <c r="N254" s="1">
        <v>1.1269</v>
      </c>
      <c r="O254" s="1">
        <v>2.0720000000000001</v>
      </c>
      <c r="P254" s="1">
        <v>-0.59399999999999997</v>
      </c>
      <c r="Q254" s="1">
        <v>1.1668000000000001</v>
      </c>
    </row>
    <row r="255" spans="1:17" x14ac:dyDescent="0.3">
      <c r="A255" s="1">
        <v>-1800000000</v>
      </c>
      <c r="B255" s="1">
        <v>-0.51</v>
      </c>
      <c r="C255" s="1">
        <v>-0.124</v>
      </c>
      <c r="D255" s="1">
        <v>1.0678000000000001</v>
      </c>
      <c r="E255" s="1">
        <v>0.1704</v>
      </c>
      <c r="F255" s="1">
        <v>-0.16300000000000001</v>
      </c>
      <c r="G255" s="1">
        <v>0.18890000000000001</v>
      </c>
      <c r="H255" s="1">
        <v>0.2959</v>
      </c>
      <c r="I255" s="1">
        <v>2.0379</v>
      </c>
      <c r="J255" s="1">
        <v>0.33610000000000001</v>
      </c>
      <c r="K255" s="1">
        <v>-1.6000000000000001E-3</v>
      </c>
      <c r="L255" s="1">
        <v>1.5639000000000001</v>
      </c>
      <c r="M255" s="1">
        <v>0.3619</v>
      </c>
      <c r="N255" s="1">
        <v>0.76690000000000003</v>
      </c>
      <c r="O255" s="1">
        <v>1.5261</v>
      </c>
      <c r="P255" s="1">
        <v>-0.26800000000000002</v>
      </c>
      <c r="Q255" s="1">
        <v>1.3563000000000001</v>
      </c>
    </row>
    <row r="256" spans="1:17" x14ac:dyDescent="0.3">
      <c r="A256" s="1">
        <v>-1800000000</v>
      </c>
      <c r="B256" s="1">
        <v>-0.38100000000000001</v>
      </c>
      <c r="C256" s="1">
        <v>-0.14899999999999999</v>
      </c>
      <c r="D256" s="1">
        <v>0.75890000000000002</v>
      </c>
      <c r="E256" s="1">
        <v>0.71560000000000001</v>
      </c>
      <c r="F256" s="1">
        <v>2.9700000000000001E-2</v>
      </c>
      <c r="G256" s="1">
        <v>0.29480000000000001</v>
      </c>
      <c r="H256" s="1">
        <v>0.28270000000000001</v>
      </c>
      <c r="I256" s="1">
        <v>2.3509000000000002</v>
      </c>
      <c r="J256" s="1">
        <v>0.44309999999999999</v>
      </c>
      <c r="K256" s="1">
        <v>-0.16700000000000001</v>
      </c>
      <c r="L256" s="1">
        <v>2.0828000000000002</v>
      </c>
      <c r="M256" s="1">
        <v>1.1555</v>
      </c>
      <c r="N256" s="1">
        <v>7.3599999999999999E-2</v>
      </c>
      <c r="O256" s="1">
        <v>1.4770000000000001</v>
      </c>
      <c r="P256" s="1">
        <v>-1.6220000000000001</v>
      </c>
      <c r="Q256" s="1">
        <v>1.0381</v>
      </c>
    </row>
    <row r="257" spans="1:17" x14ac:dyDescent="0.3">
      <c r="A257" s="1">
        <v>-1800000000</v>
      </c>
      <c r="B257" s="1">
        <v>-0.79400000000000004</v>
      </c>
      <c r="C257" s="1">
        <v>0.28910000000000002</v>
      </c>
      <c r="D257" s="1">
        <v>1.3472999999999999</v>
      </c>
      <c r="E257" s="1">
        <v>-0.38200000000000001</v>
      </c>
      <c r="F257" s="1">
        <v>-2.3E-2</v>
      </c>
      <c r="G257" s="1">
        <v>0.62770000000000004</v>
      </c>
      <c r="H257" s="1">
        <v>3.0799999999999998E-3</v>
      </c>
      <c r="I257" s="1">
        <v>1.3795999999999999</v>
      </c>
      <c r="J257" s="1">
        <v>-0.35</v>
      </c>
      <c r="K257" s="1">
        <v>-0.54300000000000004</v>
      </c>
      <c r="L257" s="1">
        <v>1.8131999999999999</v>
      </c>
      <c r="M257" s="1">
        <v>1.1982999999999999</v>
      </c>
      <c r="N257" s="1">
        <v>-0.26100000000000001</v>
      </c>
      <c r="O257" s="1">
        <v>1.5763</v>
      </c>
      <c r="P257" s="1">
        <v>-1.6120000000000001</v>
      </c>
      <c r="Q257" s="1">
        <v>1.2126999999999999</v>
      </c>
    </row>
    <row r="258" spans="1:17" x14ac:dyDescent="0.3">
      <c r="A258" s="1">
        <v>-1700000000</v>
      </c>
      <c r="B258" s="1">
        <v>-0.72</v>
      </c>
      <c r="C258" s="1">
        <v>-0.35</v>
      </c>
      <c r="D258" s="1">
        <v>1.5811999999999999</v>
      </c>
      <c r="E258" s="1">
        <v>-6.7000000000000004E-2</v>
      </c>
      <c r="F258" s="1">
        <v>2.3400000000000001E-2</v>
      </c>
      <c r="G258" s="1">
        <v>0.21820000000000001</v>
      </c>
      <c r="H258" s="1">
        <v>0.4289</v>
      </c>
      <c r="I258" s="1">
        <v>1.1286</v>
      </c>
      <c r="J258" s="1">
        <v>0.47560000000000002</v>
      </c>
      <c r="K258" s="1">
        <v>-0.58299999999999996</v>
      </c>
      <c r="L258" s="1">
        <v>1.6225000000000001</v>
      </c>
      <c r="M258" s="1">
        <v>0.46100000000000002</v>
      </c>
      <c r="N258" s="1">
        <v>0.64439999999999997</v>
      </c>
      <c r="O258" s="1">
        <v>1.2007000000000001</v>
      </c>
      <c r="P258" s="1">
        <v>-1.609</v>
      </c>
      <c r="Q258" s="1">
        <v>1.6402000000000001</v>
      </c>
    </row>
    <row r="259" spans="1:17" x14ac:dyDescent="0.3">
      <c r="A259" s="1">
        <v>-1700000000</v>
      </c>
      <c r="B259" s="1">
        <v>-0.80700000000000005</v>
      </c>
      <c r="C259" s="1">
        <v>-0.253</v>
      </c>
      <c r="D259" s="1">
        <v>1.6822999999999999</v>
      </c>
      <c r="E259" s="1">
        <v>0.36899999999999999</v>
      </c>
      <c r="F259" s="1">
        <v>-0.64200000000000002</v>
      </c>
      <c r="G259" s="1">
        <v>-0.25900000000000001</v>
      </c>
      <c r="H259" s="1">
        <v>-0.58699999999999997</v>
      </c>
      <c r="I259" s="1">
        <v>1.4249000000000001</v>
      </c>
      <c r="J259" s="1">
        <v>-0.45600000000000002</v>
      </c>
      <c r="K259" s="1">
        <v>-0.221</v>
      </c>
      <c r="L259" s="1">
        <v>1.9187000000000001</v>
      </c>
      <c r="M259" s="1">
        <v>0.57540000000000002</v>
      </c>
      <c r="N259" s="1">
        <v>-7.6999999999999999E-2</v>
      </c>
      <c r="O259" s="1">
        <v>1.079</v>
      </c>
      <c r="P259" s="1">
        <v>-1.9339999999999999</v>
      </c>
      <c r="Q259" s="1">
        <v>-0.11700000000000001</v>
      </c>
    </row>
    <row r="260" spans="1:17" x14ac:dyDescent="0.3">
      <c r="A260" s="1">
        <v>-1700000000</v>
      </c>
      <c r="B260" s="1">
        <v>-0.91200000000000003</v>
      </c>
      <c r="C260" s="1">
        <v>-0.629</v>
      </c>
      <c r="D260" s="1">
        <v>1.3952</v>
      </c>
      <c r="E260" s="1">
        <v>0.11899999999999999</v>
      </c>
      <c r="F260" s="1">
        <v>0.19370000000000001</v>
      </c>
      <c r="G260" s="1">
        <v>0.13830000000000001</v>
      </c>
      <c r="H260" s="1">
        <v>0.26700000000000002</v>
      </c>
      <c r="I260" s="1">
        <v>1.0071000000000001</v>
      </c>
      <c r="J260" s="1">
        <v>0.28079999999999999</v>
      </c>
      <c r="K260" s="1">
        <v>-0.39700000000000002</v>
      </c>
      <c r="L260" s="1">
        <v>1.9135</v>
      </c>
      <c r="M260" s="1">
        <v>1.0177</v>
      </c>
      <c r="N260" s="1">
        <v>0.13669999999999999</v>
      </c>
      <c r="O260" s="1">
        <v>1.0900000000000001</v>
      </c>
      <c r="P260" s="1">
        <v>-1.216</v>
      </c>
      <c r="Q260" s="1">
        <v>0.34370000000000001</v>
      </c>
    </row>
    <row r="261" spans="1:17" x14ac:dyDescent="0.3">
      <c r="A261" s="1">
        <v>-1600000000</v>
      </c>
      <c r="B261" s="1">
        <v>-0.36199999999999999</v>
      </c>
      <c r="C261" s="1">
        <v>-1.0329999999999999</v>
      </c>
      <c r="D261" s="1">
        <v>1.3098000000000001</v>
      </c>
      <c r="E261" s="1">
        <v>0.2792</v>
      </c>
      <c r="F261" s="1">
        <v>-0.44500000000000001</v>
      </c>
      <c r="G261" s="1">
        <v>-2.4E-2</v>
      </c>
      <c r="H261" s="1">
        <v>-0.49199999999999999</v>
      </c>
      <c r="I261" s="1">
        <v>0.1754</v>
      </c>
      <c r="J261" s="1">
        <v>0.36030000000000001</v>
      </c>
      <c r="K261" s="1">
        <v>0.44400000000000001</v>
      </c>
      <c r="L261" s="1">
        <v>1.1584000000000001</v>
      </c>
      <c r="M261" s="1">
        <v>1.3557999999999999</v>
      </c>
      <c r="N261" s="1">
        <v>0.28760000000000002</v>
      </c>
      <c r="O261" s="1">
        <v>1.0236000000000001</v>
      </c>
      <c r="P261" s="1">
        <v>-1.619</v>
      </c>
      <c r="Q261" s="1">
        <v>0.44579999999999997</v>
      </c>
    </row>
    <row r="262" spans="1:17" x14ac:dyDescent="0.3">
      <c r="A262" s="1">
        <v>-1600000000</v>
      </c>
      <c r="B262" s="1">
        <v>-0.55800000000000005</v>
      </c>
      <c r="C262" s="1">
        <v>-0.60299999999999998</v>
      </c>
      <c r="D262" s="1">
        <v>1.6578999999999999</v>
      </c>
      <c r="E262" s="1">
        <v>0.44269999999999998</v>
      </c>
      <c r="F262" s="1">
        <v>0.1023</v>
      </c>
      <c r="G262" s="1">
        <v>-0.36599999999999999</v>
      </c>
      <c r="H262" s="1">
        <v>5.6000000000000001E-2</v>
      </c>
      <c r="I262" s="1">
        <v>0.40200000000000002</v>
      </c>
      <c r="J262" s="1">
        <v>-0.34100000000000003</v>
      </c>
      <c r="K262" s="1">
        <v>0.3629</v>
      </c>
      <c r="L262" s="1">
        <v>1.3944000000000001</v>
      </c>
      <c r="M262" s="1">
        <v>1.6039000000000001</v>
      </c>
      <c r="N262" s="1">
        <v>5.5E-2</v>
      </c>
      <c r="O262" s="1">
        <v>0.48699999999999999</v>
      </c>
      <c r="P262" s="1">
        <v>-1.653</v>
      </c>
      <c r="Q262" s="1">
        <v>0.55900000000000005</v>
      </c>
    </row>
    <row r="263" spans="1:17" x14ac:dyDescent="0.3">
      <c r="A263" s="1">
        <v>-1600000000</v>
      </c>
      <c r="B263" s="1">
        <v>-0.67200000000000004</v>
      </c>
      <c r="C263" s="1">
        <v>-1.0900000000000001</v>
      </c>
      <c r="D263" s="1">
        <v>1.0431999999999999</v>
      </c>
      <c r="E263" s="1">
        <v>0.2364</v>
      </c>
      <c r="F263" s="1">
        <v>-0.153</v>
      </c>
      <c r="G263" s="1">
        <v>-0.316</v>
      </c>
      <c r="H263" s="1">
        <v>0.42080000000000001</v>
      </c>
      <c r="I263" s="1">
        <v>0.4617</v>
      </c>
      <c r="J263" s="1">
        <v>0.4446</v>
      </c>
      <c r="K263" s="1">
        <v>-0.91400000000000003</v>
      </c>
      <c r="L263" s="1">
        <v>1.9596</v>
      </c>
      <c r="M263" s="1">
        <v>0.92249999999999999</v>
      </c>
      <c r="N263" s="1">
        <v>0.26569999999999999</v>
      </c>
      <c r="O263" s="1">
        <v>0.50739999999999996</v>
      </c>
      <c r="P263" s="1">
        <v>-1.6060000000000001</v>
      </c>
      <c r="Q263" s="1">
        <v>0.16089999999999999</v>
      </c>
    </row>
    <row r="264" spans="1:17" x14ac:dyDescent="0.3">
      <c r="A264" s="1">
        <v>-1500000000</v>
      </c>
      <c r="B264" s="1">
        <v>-0.95099999999999996</v>
      </c>
      <c r="C264" s="1">
        <v>-0.94099999999999995</v>
      </c>
      <c r="D264" s="1">
        <v>1.4148000000000001</v>
      </c>
      <c r="E264" s="1">
        <v>0.49909999999999999</v>
      </c>
      <c r="F264" s="1">
        <v>0.1043</v>
      </c>
      <c r="G264" s="1">
        <v>-0.217</v>
      </c>
      <c r="H264" s="1">
        <v>9.3600000000000003E-2</v>
      </c>
      <c r="I264" s="1">
        <v>0.86570000000000003</v>
      </c>
      <c r="J264" s="1">
        <v>0.55620000000000003</v>
      </c>
      <c r="K264" s="1">
        <v>-0.28499999999999998</v>
      </c>
      <c r="L264" s="1">
        <v>1.9838</v>
      </c>
      <c r="M264" s="1">
        <v>1.3399000000000001</v>
      </c>
      <c r="N264" s="1">
        <v>-0.112</v>
      </c>
      <c r="O264" s="1">
        <v>0.82440000000000002</v>
      </c>
      <c r="P264" s="1">
        <v>-0.71599999999999997</v>
      </c>
      <c r="Q264" s="1">
        <v>-0.38800000000000001</v>
      </c>
    </row>
    <row r="265" spans="1:17" x14ac:dyDescent="0.3">
      <c r="A265" s="1">
        <v>-1500000000</v>
      </c>
      <c r="B265" s="1">
        <v>-1.093</v>
      </c>
      <c r="C265" s="1">
        <v>-0.77800000000000002</v>
      </c>
      <c r="D265" s="1">
        <v>1.2337</v>
      </c>
      <c r="E265" s="1">
        <v>-0.255</v>
      </c>
      <c r="F265" s="1">
        <v>0.38190000000000002</v>
      </c>
      <c r="G265" s="1">
        <v>-0.39300000000000002</v>
      </c>
      <c r="H265" s="1">
        <v>0.53580000000000005</v>
      </c>
      <c r="I265" s="1">
        <v>1.0649999999999999</v>
      </c>
      <c r="J265" s="1">
        <v>-6.4000000000000001E-2</v>
      </c>
      <c r="K265" s="1">
        <v>-0.68899999999999995</v>
      </c>
      <c r="L265" s="1">
        <v>1.6508</v>
      </c>
      <c r="M265" s="1">
        <v>0.43169999999999997</v>
      </c>
      <c r="N265" s="1">
        <v>1.0205</v>
      </c>
      <c r="O265" s="1">
        <v>0.38250000000000001</v>
      </c>
      <c r="P265" s="1">
        <v>-1.488</v>
      </c>
      <c r="Q265" s="1">
        <v>-0.753</v>
      </c>
    </row>
    <row r="266" spans="1:17" x14ac:dyDescent="0.3">
      <c r="A266" s="1">
        <v>-1500000000</v>
      </c>
      <c r="B266" s="1">
        <v>-0.65900000000000003</v>
      </c>
      <c r="C266" s="1">
        <v>-8.3000000000000004E-2</v>
      </c>
      <c r="D266" s="1">
        <v>1.5112000000000001</v>
      </c>
      <c r="E266" s="1">
        <v>0.3538</v>
      </c>
      <c r="F266" s="1">
        <v>-0.85299999999999998</v>
      </c>
      <c r="G266" s="1">
        <v>-0.32700000000000001</v>
      </c>
      <c r="H266" s="1">
        <v>-0.13700000000000001</v>
      </c>
      <c r="I266" s="1">
        <v>0.51680000000000004</v>
      </c>
      <c r="J266" s="1">
        <v>-9.6000000000000002E-2</v>
      </c>
      <c r="K266" s="1">
        <v>-0.53</v>
      </c>
      <c r="L266" s="1">
        <v>1.7074</v>
      </c>
      <c r="M266" s="1">
        <v>0.91279999999999994</v>
      </c>
      <c r="N266" s="1">
        <v>0.26740000000000003</v>
      </c>
      <c r="O266" s="1">
        <v>0.1883</v>
      </c>
      <c r="P266" s="1">
        <v>-1.6950000000000001</v>
      </c>
      <c r="Q266" s="1">
        <v>-1.669</v>
      </c>
    </row>
    <row r="267" spans="1:17" x14ac:dyDescent="0.3">
      <c r="A267" s="1">
        <v>-1400000000</v>
      </c>
      <c r="B267" s="1">
        <v>-0.65200000000000002</v>
      </c>
      <c r="C267" s="1">
        <v>4.8899999999999999E-2</v>
      </c>
      <c r="D267" s="1">
        <v>0.38229999999999997</v>
      </c>
      <c r="E267" s="1">
        <v>0.27189999999999998</v>
      </c>
      <c r="F267" s="1">
        <v>-0.63600000000000001</v>
      </c>
      <c r="G267" s="1">
        <v>0.16009999999999999</v>
      </c>
      <c r="H267" s="1">
        <v>-8.6999999999999994E-2</v>
      </c>
      <c r="I267" s="1">
        <v>0.25519999999999998</v>
      </c>
      <c r="J267" s="1">
        <v>0.41039999999999999</v>
      </c>
      <c r="K267" s="1">
        <v>0.47389999999999999</v>
      </c>
      <c r="L267" s="1">
        <v>1.7531000000000001</v>
      </c>
      <c r="M267" s="1">
        <v>0.7661</v>
      </c>
      <c r="N267" s="1">
        <v>0.23599999999999999</v>
      </c>
      <c r="O267" s="1">
        <v>-0.315</v>
      </c>
      <c r="P267" s="1">
        <v>-1.617</v>
      </c>
      <c r="Q267" s="1">
        <v>-0.625</v>
      </c>
    </row>
    <row r="268" spans="1:17" x14ac:dyDescent="0.3">
      <c r="A268" s="1">
        <v>-1400000000</v>
      </c>
      <c r="B268" s="1">
        <v>-0.84399999999999997</v>
      </c>
      <c r="C268" s="1">
        <v>-0.09</v>
      </c>
      <c r="D268" s="1">
        <v>0.78749999999999998</v>
      </c>
      <c r="E268" s="1">
        <v>0.3463</v>
      </c>
      <c r="F268" s="1">
        <v>-0.55300000000000005</v>
      </c>
      <c r="G268" s="1">
        <v>-4.1000000000000003E-3</v>
      </c>
      <c r="H268" s="1">
        <v>0.48720000000000002</v>
      </c>
      <c r="I268" s="1">
        <v>0.74860000000000004</v>
      </c>
      <c r="J268" s="1">
        <v>-0.112</v>
      </c>
      <c r="K268" s="1">
        <v>-0.498</v>
      </c>
      <c r="L268" s="1">
        <v>1.4016</v>
      </c>
      <c r="M268" s="1">
        <v>0.2402</v>
      </c>
      <c r="N268" s="1">
        <v>0.49390000000000001</v>
      </c>
      <c r="O268" s="1">
        <v>-0.17599999999999999</v>
      </c>
      <c r="P268" s="1">
        <v>-0.61899999999999999</v>
      </c>
      <c r="Q268" s="1">
        <v>-0.92600000000000005</v>
      </c>
    </row>
    <row r="269" spans="1:17" x14ac:dyDescent="0.3">
      <c r="A269" s="1">
        <v>-1400000000</v>
      </c>
      <c r="B269" s="1">
        <v>-0.44500000000000001</v>
      </c>
      <c r="C269" s="1">
        <v>-0.45</v>
      </c>
      <c r="D269" s="1">
        <v>1.2766999999999999</v>
      </c>
      <c r="E269" s="1">
        <v>1.1890000000000001</v>
      </c>
      <c r="F269" s="1">
        <v>0.39079999999999998</v>
      </c>
      <c r="G269" s="1">
        <v>-8.4000000000000005E-2</v>
      </c>
      <c r="H269" s="1">
        <v>-0.28699999999999998</v>
      </c>
      <c r="I269" s="1">
        <v>7.7600000000000002E-2</v>
      </c>
      <c r="J269" s="1">
        <v>-0.73899999999999999</v>
      </c>
      <c r="K269" s="1">
        <v>-0.20300000000000001</v>
      </c>
      <c r="L269" s="1">
        <v>1.4412</v>
      </c>
      <c r="M269" s="1">
        <v>1.2855000000000001</v>
      </c>
      <c r="N269" s="1">
        <v>0.66210000000000002</v>
      </c>
      <c r="O269" s="1">
        <v>-0.20499999999999999</v>
      </c>
      <c r="P269" s="1">
        <v>-1.5309999999999999</v>
      </c>
      <c r="Q269" s="1">
        <v>-1.155</v>
      </c>
    </row>
    <row r="270" spans="1:17" x14ac:dyDescent="0.3">
      <c r="A270" s="1">
        <v>-1300000000</v>
      </c>
      <c r="B270" s="1">
        <v>-1.2210000000000001</v>
      </c>
      <c r="C270" s="1">
        <v>-0.13400000000000001</v>
      </c>
      <c r="D270" s="1">
        <v>1.1644000000000001</v>
      </c>
      <c r="E270" s="1">
        <v>0.47160000000000002</v>
      </c>
      <c r="F270" s="1">
        <v>0.49509999999999998</v>
      </c>
      <c r="G270" s="1">
        <v>-0.187</v>
      </c>
      <c r="H270" s="1">
        <v>-0.48899999999999999</v>
      </c>
      <c r="I270" s="1">
        <v>0.2132</v>
      </c>
      <c r="J270" s="1">
        <v>0.26929999999999998</v>
      </c>
      <c r="K270" s="1">
        <v>0.63719999999999999</v>
      </c>
      <c r="L270" s="1">
        <v>0.79120000000000001</v>
      </c>
      <c r="M270" s="1">
        <v>0.93049999999999999</v>
      </c>
      <c r="N270" s="1">
        <v>1.0678000000000001</v>
      </c>
      <c r="O270" s="1">
        <v>-0.34699999999999998</v>
      </c>
      <c r="P270" s="1">
        <v>-1.478</v>
      </c>
      <c r="Q270" s="1">
        <v>-1.7969999999999999</v>
      </c>
    </row>
    <row r="271" spans="1:17" x14ac:dyDescent="0.3">
      <c r="A271" s="1">
        <v>-1300000000</v>
      </c>
      <c r="B271" s="1">
        <v>-1.0489999999999999</v>
      </c>
      <c r="C271" s="1">
        <v>-0.49199999999999999</v>
      </c>
      <c r="D271" s="1">
        <v>1.7293000000000001</v>
      </c>
      <c r="E271" s="1">
        <v>0.55279999999999996</v>
      </c>
      <c r="F271" s="1">
        <v>0.44440000000000002</v>
      </c>
      <c r="G271" s="1">
        <v>-0.84299999999999997</v>
      </c>
      <c r="H271" s="1">
        <v>0.30470000000000003</v>
      </c>
      <c r="I271" s="1">
        <v>0.3382</v>
      </c>
      <c r="J271" s="1">
        <v>-0.113</v>
      </c>
      <c r="K271" s="1">
        <v>0.49340000000000001</v>
      </c>
      <c r="L271" s="1">
        <v>1.3162</v>
      </c>
      <c r="M271" s="1">
        <v>1.3852</v>
      </c>
      <c r="N271" s="1">
        <v>0.77070000000000005</v>
      </c>
      <c r="O271" s="1">
        <v>0.27600000000000002</v>
      </c>
      <c r="P271" s="1">
        <v>-1.111</v>
      </c>
      <c r="Q271" s="1">
        <v>-2.5670000000000002</v>
      </c>
    </row>
    <row r="272" spans="1:17" x14ac:dyDescent="0.3">
      <c r="A272" s="1">
        <v>-1300000000</v>
      </c>
      <c r="B272" s="1">
        <v>-0.22500000000000001</v>
      </c>
      <c r="C272" s="1">
        <v>1.6299999999999999E-2</v>
      </c>
      <c r="D272" s="1">
        <v>1.1581999999999999</v>
      </c>
      <c r="E272" s="1">
        <v>0.1111</v>
      </c>
      <c r="F272" s="1">
        <v>0.44869999999999999</v>
      </c>
      <c r="G272" s="1">
        <v>5.3100000000000001E-2</v>
      </c>
      <c r="H272" s="1">
        <v>-0.109</v>
      </c>
      <c r="I272" s="1">
        <v>0.4556</v>
      </c>
      <c r="J272" s="1">
        <v>1.4999999999999999E-2</v>
      </c>
      <c r="K272" s="1">
        <v>-3.6999999999999998E-2</v>
      </c>
      <c r="L272" s="1">
        <v>0.54100000000000004</v>
      </c>
      <c r="M272" s="1">
        <v>1.3798999999999999</v>
      </c>
      <c r="N272" s="1">
        <v>1.6762999999999999</v>
      </c>
      <c r="O272" s="1">
        <v>-0.80800000000000005</v>
      </c>
      <c r="P272" s="1">
        <v>-1.7949999999999999</v>
      </c>
      <c r="Q272" s="1">
        <v>-1.589</v>
      </c>
    </row>
    <row r="273" spans="1:17" x14ac:dyDescent="0.3">
      <c r="A273" s="1">
        <v>-1200000000</v>
      </c>
      <c r="B273" s="1">
        <v>-0.54300000000000004</v>
      </c>
      <c r="C273" s="1">
        <v>-0.44900000000000001</v>
      </c>
      <c r="D273" s="1">
        <v>1.4357</v>
      </c>
      <c r="E273" s="1">
        <v>0.63600000000000001</v>
      </c>
      <c r="F273" s="1">
        <v>0.70789999999999997</v>
      </c>
      <c r="G273" s="1">
        <v>-0.49099999999999999</v>
      </c>
      <c r="H273" s="1">
        <v>-0.82799999999999996</v>
      </c>
      <c r="I273" s="1">
        <v>-7.3999999999999996E-2</v>
      </c>
      <c r="J273" s="1">
        <v>-0.36099999999999999</v>
      </c>
      <c r="K273" s="1">
        <v>0.82950000000000002</v>
      </c>
      <c r="L273" s="1">
        <v>0.80940000000000001</v>
      </c>
      <c r="M273" s="1">
        <v>0.79800000000000004</v>
      </c>
      <c r="N273" s="1">
        <v>1.0034000000000001</v>
      </c>
      <c r="O273" s="1">
        <v>-0.52300000000000002</v>
      </c>
      <c r="P273" s="1">
        <v>-1.4350000000000001</v>
      </c>
      <c r="Q273" s="1">
        <v>-1.042</v>
      </c>
    </row>
    <row r="274" spans="1:17" x14ac:dyDescent="0.3">
      <c r="A274" s="1">
        <v>-1200000000</v>
      </c>
      <c r="B274" s="1">
        <v>-0.161</v>
      </c>
      <c r="C274" s="1">
        <v>4.2999999999999997E-2</v>
      </c>
      <c r="D274" s="1">
        <v>1.0831</v>
      </c>
      <c r="E274" s="1">
        <v>0.91549999999999998</v>
      </c>
      <c r="F274" s="1">
        <v>0.1757</v>
      </c>
      <c r="G274" s="1">
        <v>-0.23100000000000001</v>
      </c>
      <c r="H274" s="1">
        <v>0.1087</v>
      </c>
      <c r="I274" s="1">
        <v>3.2399999999999998E-2</v>
      </c>
      <c r="J274" s="1">
        <v>-0.56899999999999995</v>
      </c>
      <c r="K274" s="1">
        <v>1.5371999999999999</v>
      </c>
      <c r="L274" s="1">
        <v>0.73150000000000004</v>
      </c>
      <c r="M274" s="1">
        <v>0.65749999999999997</v>
      </c>
      <c r="N274" s="1">
        <v>1.4672000000000001</v>
      </c>
      <c r="O274" s="1">
        <v>-0.19900000000000001</v>
      </c>
      <c r="P274" s="1">
        <v>-1.5669999999999999</v>
      </c>
      <c r="Q274" s="1">
        <v>-1.3340000000000001</v>
      </c>
    </row>
    <row r="275" spans="1:17" x14ac:dyDescent="0.3">
      <c r="A275" s="1">
        <v>-1200000000</v>
      </c>
      <c r="B275" s="1">
        <v>1.8700000000000001E-2</v>
      </c>
      <c r="C275" s="1">
        <v>-9.5000000000000001E-2</v>
      </c>
      <c r="D275" s="1">
        <v>1.369</v>
      </c>
      <c r="E275" s="1">
        <v>0.71430000000000005</v>
      </c>
      <c r="F275" s="1">
        <v>-0.25</v>
      </c>
      <c r="G275" s="1">
        <v>-0.26100000000000001</v>
      </c>
      <c r="H275" s="1">
        <v>-0.52800000000000002</v>
      </c>
      <c r="I275" s="1">
        <v>-0.16400000000000001</v>
      </c>
      <c r="J275" s="1">
        <v>-1.0269999999999999</v>
      </c>
      <c r="K275" s="1">
        <v>0.29580000000000001</v>
      </c>
      <c r="L275" s="1">
        <v>0.71230000000000004</v>
      </c>
      <c r="M275" s="1">
        <v>0.10979999999999999</v>
      </c>
      <c r="N275" s="1">
        <v>1.5835999999999999</v>
      </c>
      <c r="O275" s="1">
        <v>-7.9000000000000001E-2</v>
      </c>
      <c r="P275" s="1">
        <v>-1.6659999999999999</v>
      </c>
      <c r="Q275" s="1">
        <v>-0.94</v>
      </c>
    </row>
    <row r="276" spans="1:17" x14ac:dyDescent="0.3">
      <c r="A276" s="1">
        <v>-1100000000</v>
      </c>
      <c r="B276" s="1">
        <v>-0.432</v>
      </c>
      <c r="C276" s="1">
        <v>0.46210000000000001</v>
      </c>
      <c r="D276" s="1">
        <v>0.79630000000000001</v>
      </c>
      <c r="E276" s="1">
        <v>0.79879999999999995</v>
      </c>
      <c r="F276" s="1">
        <v>0.40589999999999998</v>
      </c>
      <c r="G276" s="1">
        <v>-0.89200000000000002</v>
      </c>
      <c r="H276" s="1">
        <v>-5.6000000000000001E-2</v>
      </c>
      <c r="I276" s="1">
        <v>-0.55900000000000005</v>
      </c>
      <c r="J276" s="1">
        <v>-8.3000000000000004E-2</v>
      </c>
      <c r="K276" s="1">
        <v>0.123</v>
      </c>
      <c r="L276" s="1">
        <v>1.0951</v>
      </c>
      <c r="M276" s="1">
        <v>-1.7000000000000001E-2</v>
      </c>
      <c r="N276" s="1">
        <v>0.77710000000000001</v>
      </c>
      <c r="O276" s="1">
        <v>-0.152</v>
      </c>
      <c r="P276" s="1">
        <v>-2.379</v>
      </c>
      <c r="Q276" s="1">
        <v>-0.82199999999999995</v>
      </c>
    </row>
    <row r="277" spans="1:17" x14ac:dyDescent="0.3">
      <c r="A277" s="1">
        <v>-1100000000</v>
      </c>
      <c r="B277" s="1">
        <v>-0.35699999999999998</v>
      </c>
      <c r="C277" s="1">
        <v>0.2843</v>
      </c>
      <c r="D277" s="1">
        <v>1.2536</v>
      </c>
      <c r="E277" s="1">
        <v>0.23100000000000001</v>
      </c>
      <c r="F277" s="1">
        <v>0.17519999999999999</v>
      </c>
      <c r="G277" s="1">
        <v>-0.14699999999999999</v>
      </c>
      <c r="H277" s="1">
        <v>0.13159999999999999</v>
      </c>
      <c r="I277" s="1">
        <v>-0.154</v>
      </c>
      <c r="J277" s="1">
        <v>-0.71</v>
      </c>
      <c r="K277" s="1">
        <v>-0.23</v>
      </c>
      <c r="L277" s="1">
        <v>0.56420000000000003</v>
      </c>
      <c r="M277" s="1">
        <v>-0.26100000000000001</v>
      </c>
      <c r="N277" s="1">
        <v>1.3604000000000001</v>
      </c>
      <c r="O277" s="1">
        <v>-0.83399999999999996</v>
      </c>
      <c r="P277" s="1">
        <v>-1.2689999999999999</v>
      </c>
      <c r="Q277" s="1">
        <v>-1.236</v>
      </c>
    </row>
    <row r="278" spans="1:17" x14ac:dyDescent="0.3">
      <c r="A278" s="1">
        <v>-1100000000</v>
      </c>
      <c r="B278" s="1">
        <v>-0.128</v>
      </c>
      <c r="C278" s="1">
        <v>-0.57899999999999996</v>
      </c>
      <c r="D278" s="1">
        <v>1.4941</v>
      </c>
      <c r="E278" s="1">
        <v>0.85509999999999997</v>
      </c>
      <c r="F278" s="1">
        <v>-0.16500000000000001</v>
      </c>
      <c r="G278" s="1">
        <v>-8.6999999999999994E-2</v>
      </c>
      <c r="H278" s="1">
        <v>-0.873</v>
      </c>
      <c r="I278" s="1">
        <v>3.5099999999999999E-2</v>
      </c>
      <c r="J278" s="1">
        <v>-0.22600000000000001</v>
      </c>
      <c r="K278" s="1">
        <v>-0.26400000000000001</v>
      </c>
      <c r="L278" s="1">
        <v>0.29299999999999998</v>
      </c>
      <c r="M278" s="1">
        <v>5.1999999999999998E-2</v>
      </c>
      <c r="N278" s="1">
        <v>0.59160000000000001</v>
      </c>
      <c r="O278" s="1">
        <v>-0.184</v>
      </c>
      <c r="P278" s="1">
        <v>-1.236</v>
      </c>
      <c r="Q278" s="1">
        <v>-2.2669999999999999</v>
      </c>
    </row>
    <row r="279" spans="1:17" x14ac:dyDescent="0.3">
      <c r="A279" s="1">
        <v>-1000000000</v>
      </c>
      <c r="B279" s="1">
        <v>0.16569999999999999</v>
      </c>
      <c r="C279" s="1">
        <v>-0.33400000000000002</v>
      </c>
      <c r="D279" s="1">
        <v>1.7095</v>
      </c>
      <c r="E279" s="1">
        <v>1.1363000000000001</v>
      </c>
      <c r="F279" s="1">
        <v>-0.114</v>
      </c>
      <c r="G279" s="1">
        <v>-0.81499999999999995</v>
      </c>
      <c r="H279" s="1">
        <v>-0.94699999999999995</v>
      </c>
      <c r="I279" s="1">
        <v>-6.3E-2</v>
      </c>
      <c r="J279" s="1">
        <v>-0.67100000000000004</v>
      </c>
      <c r="K279" s="1">
        <v>-0.33300000000000002</v>
      </c>
      <c r="L279" s="1">
        <v>4.65E-2</v>
      </c>
      <c r="M279" s="1">
        <v>-1.131</v>
      </c>
      <c r="N279" s="1">
        <v>0.96889999999999998</v>
      </c>
      <c r="O279" s="1">
        <v>-0.79300000000000004</v>
      </c>
      <c r="P279" s="1">
        <v>-1.635</v>
      </c>
      <c r="Q279" s="1">
        <v>-1.3280000000000001</v>
      </c>
    </row>
    <row r="280" spans="1:17" x14ac:dyDescent="0.3">
      <c r="A280" s="1">
        <v>-1000000000</v>
      </c>
      <c r="B280" s="1">
        <v>-0.78300000000000003</v>
      </c>
      <c r="C280" s="1">
        <v>0.1363</v>
      </c>
      <c r="D280" s="1">
        <v>1.0711999999999999</v>
      </c>
      <c r="E280" s="1">
        <v>1.1904999999999999</v>
      </c>
      <c r="F280" s="1">
        <v>-0.56499999999999995</v>
      </c>
      <c r="G280" s="1">
        <v>0.77880000000000005</v>
      </c>
      <c r="H280" s="1">
        <v>-4.2000000000000003E-2</v>
      </c>
      <c r="I280" s="1">
        <v>0.1729</v>
      </c>
      <c r="J280" s="1">
        <v>-0.27100000000000002</v>
      </c>
      <c r="K280" s="1">
        <v>-0.39700000000000002</v>
      </c>
      <c r="L280" s="1">
        <v>-5.8999999999999997E-2</v>
      </c>
      <c r="M280" s="1">
        <v>-0.53400000000000003</v>
      </c>
      <c r="N280" s="1">
        <v>0.96740000000000004</v>
      </c>
      <c r="O280" s="1">
        <v>-0.36299999999999999</v>
      </c>
      <c r="P280" s="1">
        <v>-1.528</v>
      </c>
      <c r="Q280" s="1">
        <v>-1.0940000000000001</v>
      </c>
    </row>
    <row r="281" spans="1:17" x14ac:dyDescent="0.3">
      <c r="A281" s="1">
        <v>-980000000</v>
      </c>
      <c r="B281" s="1">
        <v>-0.315</v>
      </c>
      <c r="C281" s="1">
        <v>0.11609999999999999</v>
      </c>
      <c r="D281" s="1">
        <v>1.6327</v>
      </c>
      <c r="E281" s="1">
        <v>0.48830000000000001</v>
      </c>
      <c r="F281" s="1">
        <v>0.13569999999999999</v>
      </c>
      <c r="G281" s="1">
        <v>0.31780000000000003</v>
      </c>
      <c r="H281" s="1">
        <v>-1.0760000000000001</v>
      </c>
      <c r="I281" s="1">
        <v>0.38279999999999997</v>
      </c>
      <c r="J281" s="1">
        <v>-1.0629999999999999</v>
      </c>
      <c r="K281" s="1">
        <v>-0.434</v>
      </c>
      <c r="L281" s="1">
        <v>0.58479999999999999</v>
      </c>
      <c r="M281" s="1">
        <v>-0.55100000000000005</v>
      </c>
      <c r="N281" s="1">
        <v>1.2849999999999999</v>
      </c>
      <c r="O281" s="1">
        <v>-0.38800000000000001</v>
      </c>
      <c r="P281" s="1">
        <v>-0.81499999999999995</v>
      </c>
      <c r="Q281" s="1">
        <v>-1.367</v>
      </c>
    </row>
    <row r="282" spans="1:17" x14ac:dyDescent="0.3">
      <c r="A282" s="1">
        <v>-950000000</v>
      </c>
      <c r="B282" s="1">
        <v>-1.0109999999999999</v>
      </c>
      <c r="C282" s="1">
        <v>-0.53400000000000003</v>
      </c>
      <c r="D282" s="1">
        <v>1.2296</v>
      </c>
      <c r="E282" s="1">
        <v>1.1225000000000001</v>
      </c>
      <c r="F282" s="1">
        <v>9.1700000000000004E-2</v>
      </c>
      <c r="G282" s="1">
        <v>-5.1999999999999998E-2</v>
      </c>
      <c r="H282" s="1">
        <v>-1.389</v>
      </c>
      <c r="I282" s="1">
        <v>0.38500000000000001</v>
      </c>
      <c r="J282" s="1">
        <v>-6.0999999999999999E-2</v>
      </c>
      <c r="K282" s="1">
        <v>-0.55300000000000005</v>
      </c>
      <c r="L282" s="1">
        <v>6.6299999999999998E-2</v>
      </c>
      <c r="M282" s="1">
        <v>-0.443</v>
      </c>
      <c r="N282" s="1">
        <v>0.88249999999999995</v>
      </c>
      <c r="O282" s="1">
        <v>-0.10100000000000001</v>
      </c>
      <c r="P282" s="1">
        <v>-1.304</v>
      </c>
      <c r="Q282" s="1">
        <v>-0.99399999999999999</v>
      </c>
    </row>
    <row r="283" spans="1:17" x14ac:dyDescent="0.3">
      <c r="A283" s="1">
        <v>-920000000</v>
      </c>
      <c r="B283" s="1">
        <v>-0.10199999999999999</v>
      </c>
      <c r="C283" s="1">
        <v>0.39629999999999999</v>
      </c>
      <c r="D283" s="1">
        <v>0.69550000000000001</v>
      </c>
      <c r="E283" s="1">
        <v>0.17649999999999999</v>
      </c>
      <c r="F283" s="1">
        <v>-0.62</v>
      </c>
      <c r="G283" s="1">
        <v>0.63060000000000005</v>
      </c>
      <c r="H283" s="1">
        <v>-0.66500000000000004</v>
      </c>
      <c r="I283" s="1">
        <v>0.18559999999999999</v>
      </c>
      <c r="J283" s="1">
        <v>-0.76</v>
      </c>
      <c r="K283" s="1">
        <v>-0.44900000000000001</v>
      </c>
      <c r="L283" s="1">
        <v>6.5600000000000006E-2</v>
      </c>
      <c r="M283" s="1">
        <v>-0.78600000000000003</v>
      </c>
      <c r="N283" s="1">
        <v>0.7268</v>
      </c>
      <c r="O283" s="1">
        <v>8.8200000000000001E-2</v>
      </c>
      <c r="P283" s="1">
        <v>-2.0819999999999999</v>
      </c>
      <c r="Q283" s="1">
        <v>-0.63</v>
      </c>
    </row>
    <row r="284" spans="1:17" x14ac:dyDescent="0.3">
      <c r="A284" s="1">
        <v>-880000000</v>
      </c>
      <c r="B284" s="1">
        <v>9.7799999999999998E-2</v>
      </c>
      <c r="C284" s="1">
        <v>1.0999999999999999E-2</v>
      </c>
      <c r="D284" s="1">
        <v>-0.14099999999999999</v>
      </c>
      <c r="E284" s="1">
        <v>0.1517</v>
      </c>
      <c r="F284" s="1">
        <v>3.1899999999999998E-2</v>
      </c>
      <c r="G284" s="1">
        <v>-0.29099999999999998</v>
      </c>
      <c r="H284" s="1">
        <v>-1.046</v>
      </c>
      <c r="I284" s="1">
        <v>0.84279999999999999</v>
      </c>
      <c r="J284" s="1">
        <v>-0.23400000000000001</v>
      </c>
      <c r="K284" s="1">
        <v>-0.621</v>
      </c>
      <c r="L284" s="1">
        <v>-1.2350000000000001</v>
      </c>
      <c r="M284" s="1">
        <v>-0.44600000000000001</v>
      </c>
      <c r="N284" s="1">
        <v>0.16550000000000001</v>
      </c>
      <c r="O284" s="1">
        <v>-0.66300000000000003</v>
      </c>
      <c r="P284" s="1">
        <v>-0.55200000000000005</v>
      </c>
      <c r="Q284" s="1">
        <v>-0.55700000000000005</v>
      </c>
    </row>
    <row r="285" spans="1:17" x14ac:dyDescent="0.3">
      <c r="A285" s="1">
        <v>-850000000</v>
      </c>
      <c r="B285" s="1">
        <v>-0.68100000000000005</v>
      </c>
      <c r="C285" s="1">
        <v>0.33579999999999999</v>
      </c>
      <c r="D285" s="1">
        <v>0.92120000000000002</v>
      </c>
      <c r="E285" s="1">
        <v>-0.253</v>
      </c>
      <c r="F285" s="1">
        <v>-2.9000000000000001E-2</v>
      </c>
      <c r="G285" s="1">
        <v>0.23899999999999999</v>
      </c>
      <c r="H285" s="1">
        <v>-0.745</v>
      </c>
      <c r="I285" s="1">
        <v>0.64180000000000004</v>
      </c>
      <c r="J285" s="1">
        <v>-0.19400000000000001</v>
      </c>
      <c r="K285" s="1">
        <v>-0.66</v>
      </c>
      <c r="L285" s="1">
        <v>-0.57399999999999995</v>
      </c>
      <c r="M285" s="1">
        <v>-0.86599999999999999</v>
      </c>
      <c r="N285" s="1">
        <v>0.59</v>
      </c>
      <c r="O285" s="1">
        <v>-0.38800000000000001</v>
      </c>
      <c r="P285" s="1">
        <v>-1.3959999999999999</v>
      </c>
      <c r="Q285" s="1">
        <v>-0.55200000000000005</v>
      </c>
    </row>
    <row r="286" spans="1:17" x14ac:dyDescent="0.3">
      <c r="A286" s="1">
        <v>-820000000</v>
      </c>
      <c r="B286" s="1">
        <v>0.438</v>
      </c>
      <c r="C286" s="1">
        <v>-0.19</v>
      </c>
      <c r="D286" s="1">
        <v>0.68110000000000004</v>
      </c>
      <c r="E286" s="1">
        <v>0.6905</v>
      </c>
      <c r="F286" s="1">
        <v>-0.55800000000000005</v>
      </c>
      <c r="G286" s="1">
        <v>0.25700000000000001</v>
      </c>
      <c r="H286" s="1">
        <v>-1.5740000000000001</v>
      </c>
      <c r="I286" s="1">
        <v>0.68489999999999995</v>
      </c>
      <c r="J286" s="1">
        <v>-0.64800000000000002</v>
      </c>
      <c r="K286" s="1">
        <v>-0.49199999999999999</v>
      </c>
      <c r="L286" s="1">
        <v>-0.108</v>
      </c>
      <c r="M286" s="1">
        <v>0.3392</v>
      </c>
      <c r="N286" s="1">
        <v>8.3300000000000006E-3</v>
      </c>
      <c r="O286" s="1">
        <v>-0.96299999999999997</v>
      </c>
      <c r="P286" s="1">
        <v>-4.8000000000000001E-2</v>
      </c>
      <c r="Q286" s="1">
        <v>0.1341</v>
      </c>
    </row>
    <row r="287" spans="1:17" x14ac:dyDescent="0.3">
      <c r="A287" s="1">
        <v>-780000000</v>
      </c>
      <c r="B287" s="1">
        <v>-1.4E-2</v>
      </c>
      <c r="C287" s="1">
        <v>0.30830000000000002</v>
      </c>
      <c r="D287" s="1">
        <v>0.99219999999999997</v>
      </c>
      <c r="E287" s="1">
        <v>0.6018</v>
      </c>
      <c r="F287" s="1">
        <v>-0.28000000000000003</v>
      </c>
      <c r="G287" s="1">
        <v>-0.10100000000000001</v>
      </c>
      <c r="H287" s="1">
        <v>-0.77300000000000002</v>
      </c>
      <c r="I287" s="1">
        <v>0.23230000000000001</v>
      </c>
      <c r="J287" s="1">
        <v>-0.60899999999999999</v>
      </c>
      <c r="K287" s="1">
        <v>-1.145</v>
      </c>
      <c r="L287" s="1">
        <v>-0.53700000000000003</v>
      </c>
      <c r="M287" s="1">
        <v>0.1101</v>
      </c>
      <c r="N287" s="1">
        <v>0.30859999999999999</v>
      </c>
      <c r="O287" s="1">
        <v>-0.52800000000000002</v>
      </c>
      <c r="P287" s="1">
        <v>-0.68300000000000005</v>
      </c>
      <c r="Q287" s="1">
        <v>-1.0920000000000001</v>
      </c>
    </row>
    <row r="288" spans="1:17" x14ac:dyDescent="0.3">
      <c r="A288" s="1">
        <v>-750000000</v>
      </c>
      <c r="B288" s="1">
        <v>-0.45900000000000002</v>
      </c>
      <c r="C288" s="1">
        <v>0.8034</v>
      </c>
      <c r="D288" s="1">
        <v>1.1000000000000001</v>
      </c>
      <c r="E288" s="1">
        <v>0.42070000000000002</v>
      </c>
      <c r="F288" s="1">
        <v>-0.35299999999999998</v>
      </c>
      <c r="G288" s="1">
        <v>-9.8000000000000004E-2</v>
      </c>
      <c r="H288" s="1">
        <v>-1.5389999999999999</v>
      </c>
      <c r="I288" s="1">
        <v>-0.23699999999999999</v>
      </c>
      <c r="J288" s="1">
        <v>-0.84299999999999997</v>
      </c>
      <c r="K288" s="1">
        <v>-0.75700000000000001</v>
      </c>
      <c r="L288" s="1">
        <v>-0.45700000000000002</v>
      </c>
      <c r="M288" s="1">
        <v>-0.4</v>
      </c>
      <c r="N288" s="1">
        <v>0.70799999999999996</v>
      </c>
      <c r="O288" s="1">
        <v>-0.86399999999999999</v>
      </c>
      <c r="P288" s="1">
        <v>-8.2000000000000003E-2</v>
      </c>
      <c r="Q288" s="1">
        <v>-1.4039999999999999</v>
      </c>
    </row>
    <row r="289" spans="1:17" x14ac:dyDescent="0.3">
      <c r="A289" s="1">
        <v>-720000000</v>
      </c>
      <c r="B289" s="1">
        <v>-0.216</v>
      </c>
      <c r="C289" s="1">
        <v>0.67010000000000003</v>
      </c>
      <c r="D289" s="1">
        <v>1.1489</v>
      </c>
      <c r="E289" s="1">
        <v>1.0314000000000001</v>
      </c>
      <c r="F289" s="1">
        <v>-0.68</v>
      </c>
      <c r="G289" s="1">
        <v>8.0500000000000002E-2</v>
      </c>
      <c r="H289" s="1">
        <v>-1.0660000000000001</v>
      </c>
      <c r="I289" s="1">
        <v>1.6664000000000001</v>
      </c>
      <c r="J289" s="1">
        <v>-6.4000000000000001E-2</v>
      </c>
      <c r="K289" s="1">
        <v>-1.1040000000000001</v>
      </c>
      <c r="L289" s="1">
        <v>-0.71599999999999997</v>
      </c>
      <c r="M289" s="1">
        <v>-0.72599999999999998</v>
      </c>
      <c r="N289" s="1">
        <v>-6.7000000000000004E-2</v>
      </c>
      <c r="O289" s="1">
        <v>-0.41699999999999998</v>
      </c>
      <c r="P289" s="1">
        <v>-0.58199999999999996</v>
      </c>
      <c r="Q289" s="1">
        <v>-1.107</v>
      </c>
    </row>
    <row r="290" spans="1:17" x14ac:dyDescent="0.3">
      <c r="A290" s="1">
        <v>-690000000</v>
      </c>
      <c r="B290" s="1">
        <v>-0.125</v>
      </c>
      <c r="C290" s="1">
        <v>8.4500000000000006E-2</v>
      </c>
      <c r="D290" s="1">
        <v>1.7892999999999999</v>
      </c>
      <c r="E290" s="1">
        <v>0.57789999999999997</v>
      </c>
      <c r="F290" s="1">
        <v>-2.1999999999999999E-2</v>
      </c>
      <c r="G290" s="1">
        <v>0.53600000000000003</v>
      </c>
      <c r="H290" s="1">
        <v>-1.0169999999999999</v>
      </c>
      <c r="I290" s="1">
        <v>1.5654999999999999</v>
      </c>
      <c r="J290" s="1">
        <v>-0.68100000000000005</v>
      </c>
      <c r="K290" s="1">
        <v>-0.40200000000000002</v>
      </c>
      <c r="L290" s="1">
        <v>-0.44400000000000001</v>
      </c>
      <c r="M290" s="1">
        <v>-0.70799999999999996</v>
      </c>
      <c r="N290" s="1">
        <v>-5.0999999999999997E-2</v>
      </c>
      <c r="O290" s="1">
        <v>-0.28999999999999998</v>
      </c>
      <c r="P290" s="1">
        <v>-0.18099999999999999</v>
      </c>
      <c r="Q290" s="1">
        <v>-1.3620000000000001</v>
      </c>
    </row>
    <row r="291" spans="1:17" x14ac:dyDescent="0.3">
      <c r="A291" s="1">
        <v>-650000000</v>
      </c>
      <c r="B291" s="1">
        <v>-0.26700000000000002</v>
      </c>
      <c r="C291" s="1">
        <v>-0.14599999999999999</v>
      </c>
      <c r="D291" s="1">
        <v>1.5056</v>
      </c>
      <c r="E291" s="1">
        <v>0.99690000000000001</v>
      </c>
      <c r="F291" s="1">
        <v>0.30669999999999997</v>
      </c>
      <c r="G291" s="1">
        <v>0.1231</v>
      </c>
      <c r="H291" s="1">
        <v>-1.0669999999999999</v>
      </c>
      <c r="I291" s="1">
        <v>1.2099</v>
      </c>
      <c r="J291" s="1">
        <v>-1.6E-2</v>
      </c>
      <c r="K291" s="1">
        <v>-1.0740000000000001</v>
      </c>
      <c r="L291" s="1">
        <v>0.79949999999999999</v>
      </c>
      <c r="M291" s="1">
        <v>-1.131</v>
      </c>
      <c r="N291" s="1">
        <v>-0.32700000000000001</v>
      </c>
      <c r="O291" s="1">
        <v>-0.37</v>
      </c>
      <c r="P291" s="1">
        <v>0.64939999999999998</v>
      </c>
      <c r="Q291" s="1">
        <v>-1.5629999999999999</v>
      </c>
    </row>
    <row r="292" spans="1:17" x14ac:dyDescent="0.3">
      <c r="A292" s="1">
        <v>-620000000</v>
      </c>
      <c r="B292" s="1">
        <v>-0.434</v>
      </c>
      <c r="C292" s="1">
        <v>9.8500000000000004E-2</v>
      </c>
      <c r="D292" s="1">
        <v>0.99670000000000003</v>
      </c>
      <c r="E292" s="1">
        <v>0.88970000000000005</v>
      </c>
      <c r="F292" s="1">
        <v>-0.42</v>
      </c>
      <c r="G292" s="1">
        <v>-0.33100000000000002</v>
      </c>
      <c r="H292" s="1">
        <v>-0.76</v>
      </c>
      <c r="I292" s="1">
        <v>0.89529999999999998</v>
      </c>
      <c r="J292" s="1">
        <v>-0.73699999999999999</v>
      </c>
      <c r="K292" s="1">
        <v>-0.52</v>
      </c>
      <c r="L292" s="1">
        <v>0.17730000000000001</v>
      </c>
      <c r="M292" s="1">
        <v>-1.056</v>
      </c>
      <c r="N292" s="1">
        <v>0.2268</v>
      </c>
      <c r="O292" s="1">
        <v>5.2400000000000002E-2</v>
      </c>
      <c r="P292" s="1">
        <v>0.97750000000000004</v>
      </c>
      <c r="Q292" s="1">
        <v>-0.69099999999999995</v>
      </c>
    </row>
    <row r="293" spans="1:17" x14ac:dyDescent="0.3">
      <c r="A293" s="1">
        <v>-590000000</v>
      </c>
      <c r="B293" s="1">
        <v>-0.69499999999999995</v>
      </c>
      <c r="C293" s="1">
        <v>0.1656</v>
      </c>
      <c r="D293" s="1">
        <v>9.8000000000000004E-2</v>
      </c>
      <c r="E293" s="1">
        <v>0.73880000000000001</v>
      </c>
      <c r="F293" s="1">
        <v>-0.27300000000000002</v>
      </c>
      <c r="G293" s="1">
        <v>0.34789999999999999</v>
      </c>
      <c r="H293" s="1">
        <v>-1.4630000000000001</v>
      </c>
      <c r="I293" s="1">
        <v>1.0051000000000001</v>
      </c>
      <c r="J293" s="1">
        <v>-0.25</v>
      </c>
      <c r="K293" s="1">
        <v>-0.47</v>
      </c>
      <c r="L293" s="1">
        <v>-0.47</v>
      </c>
      <c r="M293" s="1">
        <v>-1.2050000000000001</v>
      </c>
      <c r="N293" s="1">
        <v>-0.27600000000000002</v>
      </c>
      <c r="O293" s="1">
        <v>0.44979999999999998</v>
      </c>
      <c r="P293" s="1">
        <v>-4.5999999999999999E-2</v>
      </c>
      <c r="Q293" s="1">
        <v>-0.86399999999999999</v>
      </c>
    </row>
    <row r="294" spans="1:17" x14ac:dyDescent="0.3">
      <c r="A294" s="1">
        <v>-560000000</v>
      </c>
      <c r="B294" s="1">
        <v>-1.208</v>
      </c>
      <c r="C294" s="1">
        <v>0.36299999999999999</v>
      </c>
      <c r="D294" s="1">
        <v>1.1752</v>
      </c>
      <c r="E294" s="1">
        <v>0.3543</v>
      </c>
      <c r="F294" s="1">
        <v>-0.01</v>
      </c>
      <c r="G294" s="1">
        <v>-0.63700000000000001</v>
      </c>
      <c r="H294" s="1">
        <v>-0.84799999999999998</v>
      </c>
      <c r="I294" s="1">
        <v>0.96340000000000003</v>
      </c>
      <c r="J294" s="1">
        <v>-0.502</v>
      </c>
      <c r="K294" s="1">
        <v>-1.2370000000000001</v>
      </c>
      <c r="L294" s="1">
        <v>-0.94199999999999995</v>
      </c>
      <c r="M294" s="1">
        <v>-8.5000000000000006E-2</v>
      </c>
      <c r="N294" s="1">
        <v>-0.52300000000000002</v>
      </c>
      <c r="O294" s="1">
        <v>6.7900000000000002E-2</v>
      </c>
      <c r="P294" s="1">
        <v>0.37859999999999999</v>
      </c>
      <c r="Q294" s="1">
        <v>-1.0429999999999999</v>
      </c>
    </row>
    <row r="295" spans="1:17" x14ac:dyDescent="0.3">
      <c r="A295" s="1">
        <v>-520000000</v>
      </c>
      <c r="B295" s="1">
        <v>-0.63100000000000001</v>
      </c>
      <c r="C295" s="1">
        <v>-0.52600000000000002</v>
      </c>
      <c r="D295" s="1">
        <v>0.67300000000000004</v>
      </c>
      <c r="E295" s="1">
        <v>1.0356000000000001</v>
      </c>
      <c r="F295" s="1">
        <v>0.37380000000000002</v>
      </c>
      <c r="G295" s="1">
        <v>-0.123</v>
      </c>
      <c r="H295" s="1">
        <v>-1.498</v>
      </c>
      <c r="I295" s="1">
        <v>0.36670000000000003</v>
      </c>
      <c r="J295" s="1">
        <v>-0.60199999999999998</v>
      </c>
      <c r="K295" s="1">
        <v>-0.496</v>
      </c>
      <c r="L295" s="1">
        <v>-0.78</v>
      </c>
      <c r="M295" s="1">
        <v>-0.59</v>
      </c>
      <c r="N295" s="1">
        <v>-0.45600000000000002</v>
      </c>
      <c r="O295" s="1">
        <v>0.60880000000000001</v>
      </c>
      <c r="P295" s="1">
        <v>0.315</v>
      </c>
      <c r="Q295" s="1">
        <v>-1.139</v>
      </c>
    </row>
    <row r="296" spans="1:17" x14ac:dyDescent="0.3">
      <c r="A296" s="1">
        <v>-490000000</v>
      </c>
      <c r="B296" s="1">
        <v>-0.98299999999999998</v>
      </c>
      <c r="C296" s="1">
        <v>-0.14000000000000001</v>
      </c>
      <c r="D296" s="1">
        <v>1.4176</v>
      </c>
      <c r="E296" s="1">
        <v>1.431</v>
      </c>
      <c r="F296" s="1">
        <v>-7.4999999999999997E-2</v>
      </c>
      <c r="G296" s="1">
        <v>0.2029</v>
      </c>
      <c r="H296" s="1">
        <v>-0.48599999999999999</v>
      </c>
      <c r="I296" s="1">
        <v>1.2483</v>
      </c>
      <c r="J296" s="1">
        <v>-0.378</v>
      </c>
      <c r="K296" s="1">
        <v>-0.70199999999999996</v>
      </c>
      <c r="L296" s="1">
        <v>-0.33100000000000002</v>
      </c>
      <c r="M296" s="1">
        <v>-0.623</v>
      </c>
      <c r="N296" s="1">
        <v>-0.34599999999999997</v>
      </c>
      <c r="O296" s="1">
        <v>-0.04</v>
      </c>
      <c r="P296" s="1">
        <v>0.1197</v>
      </c>
      <c r="Q296" s="1">
        <v>-1.0649999999999999</v>
      </c>
    </row>
    <row r="297" spans="1:17" x14ac:dyDescent="0.3">
      <c r="A297" s="1">
        <v>-460000000</v>
      </c>
      <c r="B297" s="1">
        <v>-1.002</v>
      </c>
      <c r="C297" s="1">
        <v>-6.7000000000000002E-3</v>
      </c>
      <c r="D297" s="1">
        <v>0.71709999999999996</v>
      </c>
      <c r="E297" s="1">
        <v>0.96750000000000003</v>
      </c>
      <c r="F297" s="1">
        <v>-0.60899999999999999</v>
      </c>
      <c r="G297" s="1">
        <v>1.1241000000000001</v>
      </c>
      <c r="H297" s="1">
        <v>-1.1579999999999999</v>
      </c>
      <c r="I297" s="1">
        <v>0.26350000000000001</v>
      </c>
      <c r="J297" s="1">
        <v>0.29630000000000001</v>
      </c>
      <c r="K297" s="1">
        <v>-0.91500000000000004</v>
      </c>
      <c r="L297" s="1">
        <v>8.8999999999999996E-2</v>
      </c>
      <c r="M297" s="1">
        <v>-0.69699999999999995</v>
      </c>
      <c r="N297" s="1">
        <v>-0.44800000000000001</v>
      </c>
      <c r="O297" s="1">
        <v>-0.28599999999999998</v>
      </c>
      <c r="P297" s="1">
        <v>-3.9E-2</v>
      </c>
      <c r="Q297" s="1">
        <v>-0.125</v>
      </c>
    </row>
    <row r="298" spans="1:17" x14ac:dyDescent="0.3">
      <c r="A298" s="1">
        <v>-420000000</v>
      </c>
      <c r="B298" s="1">
        <v>-0.54200000000000004</v>
      </c>
      <c r="C298" s="1">
        <v>-0.66</v>
      </c>
      <c r="D298" s="1">
        <v>1.1509</v>
      </c>
      <c r="E298" s="1">
        <v>0.97799999999999998</v>
      </c>
      <c r="F298" s="1">
        <v>0.73970000000000002</v>
      </c>
      <c r="G298" s="1">
        <v>1.5580000000000001</v>
      </c>
      <c r="H298" s="1">
        <v>-1.5940000000000001</v>
      </c>
      <c r="I298" s="1">
        <v>0.25359999999999999</v>
      </c>
      <c r="J298" s="1">
        <v>-5.3999999999999999E-2</v>
      </c>
      <c r="K298" s="1">
        <v>-0.57899999999999996</v>
      </c>
      <c r="L298" s="1">
        <v>-0.49199999999999999</v>
      </c>
      <c r="M298" s="1">
        <v>-1.222</v>
      </c>
      <c r="N298" s="1">
        <v>-0.379</v>
      </c>
      <c r="O298" s="1">
        <v>-0.04</v>
      </c>
      <c r="P298" s="1">
        <v>-0.20100000000000001</v>
      </c>
      <c r="Q298" s="1">
        <v>-1.2929999999999999</v>
      </c>
    </row>
    <row r="299" spans="1:17" x14ac:dyDescent="0.3">
      <c r="A299" s="1">
        <v>-390000000</v>
      </c>
      <c r="B299" s="1">
        <v>-1.462</v>
      </c>
      <c r="C299" s="1">
        <v>-0.309</v>
      </c>
      <c r="D299" s="1">
        <v>1.2468999999999999</v>
      </c>
      <c r="E299" s="1">
        <v>0.59840000000000004</v>
      </c>
      <c r="F299" s="1">
        <v>-5.8999999999999997E-2</v>
      </c>
      <c r="G299" s="1">
        <v>0.82689999999999997</v>
      </c>
      <c r="H299" s="1">
        <v>-1.206</v>
      </c>
      <c r="I299" s="1">
        <v>1.0592999999999999</v>
      </c>
      <c r="J299" s="1">
        <v>-0.53900000000000003</v>
      </c>
      <c r="K299" s="1">
        <v>-0.63200000000000001</v>
      </c>
      <c r="L299" s="1">
        <v>-0.871</v>
      </c>
      <c r="M299" s="1">
        <v>-1.68</v>
      </c>
      <c r="N299" s="1">
        <v>-1.1990000000000001</v>
      </c>
      <c r="O299" s="1">
        <v>0.40479999999999999</v>
      </c>
      <c r="P299" s="1">
        <v>0.27060000000000001</v>
      </c>
      <c r="Q299" s="1">
        <v>-0.90400000000000003</v>
      </c>
    </row>
    <row r="300" spans="1:17" x14ac:dyDescent="0.3">
      <c r="A300" s="1">
        <v>-360000000</v>
      </c>
      <c r="B300" s="1">
        <v>-1.032</v>
      </c>
      <c r="C300" s="1">
        <v>0.33360000000000001</v>
      </c>
      <c r="D300" s="1">
        <v>0.76480000000000004</v>
      </c>
      <c r="E300" s="1">
        <v>-3.6999999999999998E-2</v>
      </c>
      <c r="F300" s="1">
        <v>0.42330000000000001</v>
      </c>
      <c r="G300" s="1">
        <v>0.81169999999999998</v>
      </c>
      <c r="H300" s="1">
        <v>-1.244</v>
      </c>
      <c r="I300" s="1">
        <v>0.10489999999999999</v>
      </c>
      <c r="J300" s="1">
        <v>-0.438</v>
      </c>
      <c r="K300" s="1">
        <v>-0.48</v>
      </c>
      <c r="L300" s="1">
        <v>-1.4339999999999999</v>
      </c>
      <c r="M300" s="1">
        <v>-1.5589999999999999</v>
      </c>
      <c r="N300" s="1">
        <v>-0.14099999999999999</v>
      </c>
      <c r="O300" s="1">
        <v>-0.33200000000000002</v>
      </c>
      <c r="P300" s="1">
        <v>0.55379999999999996</v>
      </c>
      <c r="Q300" s="1">
        <v>-0.28499999999999998</v>
      </c>
    </row>
    <row r="301" spans="1:17" x14ac:dyDescent="0.3">
      <c r="A301" s="1">
        <v>-330000000</v>
      </c>
      <c r="B301" s="1">
        <v>-1.448</v>
      </c>
      <c r="C301" s="1">
        <v>-0.24199999999999999</v>
      </c>
      <c r="D301" s="1">
        <v>1.2758</v>
      </c>
      <c r="E301" s="1">
        <v>0.2697</v>
      </c>
      <c r="F301" s="1">
        <v>-0.42699999999999999</v>
      </c>
      <c r="G301" s="1">
        <v>1.5837000000000001</v>
      </c>
      <c r="H301" s="1">
        <v>-1.6220000000000001</v>
      </c>
      <c r="I301" s="1">
        <v>0.86670000000000003</v>
      </c>
      <c r="J301" s="1">
        <v>0.29859999999999998</v>
      </c>
      <c r="K301" s="1">
        <v>0.222</v>
      </c>
      <c r="L301" s="1">
        <v>-1.1599999999999999</v>
      </c>
      <c r="M301" s="1">
        <v>-1.31</v>
      </c>
      <c r="N301" s="1">
        <v>-0.155</v>
      </c>
      <c r="O301" s="1">
        <v>-0.1</v>
      </c>
      <c r="P301" s="1">
        <v>0.93859999999999999</v>
      </c>
      <c r="Q301" s="1">
        <v>-0.73</v>
      </c>
    </row>
    <row r="302" spans="1:17" x14ac:dyDescent="0.3">
      <c r="A302" s="1">
        <v>-290000000</v>
      </c>
      <c r="B302" s="1">
        <v>-0.61799999999999999</v>
      </c>
      <c r="C302" s="1">
        <v>-0.41799999999999998</v>
      </c>
      <c r="D302" s="1">
        <v>0.66439999999999999</v>
      </c>
      <c r="E302" s="1">
        <v>0.872</v>
      </c>
      <c r="F302" s="1">
        <v>0.13519999999999999</v>
      </c>
      <c r="G302" s="1">
        <v>0.14990000000000001</v>
      </c>
      <c r="H302" s="1">
        <v>-1.452</v>
      </c>
      <c r="I302" s="1">
        <v>-0.19500000000000001</v>
      </c>
      <c r="J302" s="1">
        <v>-1.7999999999999999E-2</v>
      </c>
      <c r="K302" s="1">
        <v>-0.50900000000000001</v>
      </c>
      <c r="L302" s="1">
        <v>-1.76</v>
      </c>
      <c r="M302" s="1">
        <v>-1.8620000000000001</v>
      </c>
      <c r="N302" s="1">
        <v>-0.41499999999999998</v>
      </c>
      <c r="O302" s="1">
        <v>-1.071</v>
      </c>
      <c r="P302" s="1">
        <v>0.51490000000000002</v>
      </c>
      <c r="Q302" s="1">
        <v>-1.161</v>
      </c>
    </row>
    <row r="303" spans="1:17" x14ac:dyDescent="0.3">
      <c r="A303" s="1">
        <v>-260000000</v>
      </c>
      <c r="B303" s="1">
        <v>-0.8</v>
      </c>
      <c r="C303" s="1">
        <v>-0.54700000000000004</v>
      </c>
      <c r="D303" s="1">
        <v>1.7551000000000001</v>
      </c>
      <c r="E303" s="1">
        <v>0.63370000000000004</v>
      </c>
      <c r="F303" s="1">
        <v>-0.18</v>
      </c>
      <c r="G303" s="1">
        <v>1.1141000000000001</v>
      </c>
      <c r="H303" s="1">
        <v>-1.1080000000000001</v>
      </c>
      <c r="I303" s="1">
        <v>0.57850000000000001</v>
      </c>
      <c r="J303" s="1">
        <v>0.34329999999999999</v>
      </c>
      <c r="K303" s="1">
        <v>-0.86599999999999999</v>
      </c>
      <c r="L303" s="1">
        <v>-1.552</v>
      </c>
      <c r="M303" s="1">
        <v>-0.80700000000000005</v>
      </c>
      <c r="N303" s="1">
        <v>-0.74</v>
      </c>
      <c r="O303" s="1">
        <v>0.1109</v>
      </c>
      <c r="P303" s="1">
        <v>0.7913</v>
      </c>
      <c r="Q303" s="1">
        <v>-0.29699999999999999</v>
      </c>
    </row>
    <row r="304" spans="1:17" x14ac:dyDescent="0.3">
      <c r="A304" s="1">
        <v>-230000000</v>
      </c>
      <c r="B304" s="1">
        <v>-0.81499999999999995</v>
      </c>
      <c r="C304" s="1">
        <v>-0.185</v>
      </c>
      <c r="D304" s="1">
        <v>0.32540000000000002</v>
      </c>
      <c r="E304" s="1">
        <v>0.91820000000000002</v>
      </c>
      <c r="F304" s="1">
        <v>0.56020000000000003</v>
      </c>
      <c r="G304" s="1">
        <v>0.61829999999999996</v>
      </c>
      <c r="H304" s="1">
        <v>-1.2669999999999999</v>
      </c>
      <c r="I304" s="1">
        <v>-7.5999999999999998E-2</v>
      </c>
      <c r="J304" s="1">
        <v>0.21690000000000001</v>
      </c>
      <c r="K304" s="1">
        <v>-0.69799999999999995</v>
      </c>
      <c r="L304" s="1">
        <v>-1.4159999999999999</v>
      </c>
      <c r="M304" s="1">
        <v>-1.4410000000000001</v>
      </c>
      <c r="N304" s="1">
        <v>-1.1870000000000001</v>
      </c>
      <c r="O304" s="1">
        <v>-1.071</v>
      </c>
      <c r="P304" s="1">
        <v>-6.4000000000000001E-2</v>
      </c>
      <c r="Q304" s="1">
        <v>-0.159</v>
      </c>
    </row>
    <row r="305" spans="1:17" x14ac:dyDescent="0.3">
      <c r="A305" s="1">
        <v>-190000000</v>
      </c>
      <c r="B305" s="1">
        <v>-0.90500000000000003</v>
      </c>
      <c r="C305" s="1">
        <v>-0.81599999999999995</v>
      </c>
      <c r="D305" s="1">
        <v>0.1575</v>
      </c>
      <c r="E305" s="1">
        <v>0.73199999999999998</v>
      </c>
      <c r="F305" s="1">
        <v>0.3629</v>
      </c>
      <c r="G305" s="1">
        <v>0.4042</v>
      </c>
      <c r="H305" s="1">
        <v>-1.1519999999999999</v>
      </c>
      <c r="I305" s="1">
        <v>-4.5999999999999999E-2</v>
      </c>
      <c r="J305" s="1">
        <v>0.13320000000000001</v>
      </c>
      <c r="K305" s="1">
        <v>5.8299999999999998E-2</v>
      </c>
      <c r="L305" s="1">
        <v>-1.7969999999999999</v>
      </c>
      <c r="M305" s="1">
        <v>-0.95599999999999996</v>
      </c>
      <c r="N305" s="1">
        <v>-0.46700000000000003</v>
      </c>
      <c r="O305" s="1">
        <v>-8.7999999999999995E-2</v>
      </c>
      <c r="P305" s="1">
        <v>-0.216</v>
      </c>
      <c r="Q305" s="1">
        <v>-0.27500000000000002</v>
      </c>
    </row>
    <row r="306" spans="1:17" x14ac:dyDescent="0.3">
      <c r="A306" s="1">
        <v>-160000000</v>
      </c>
      <c r="B306" s="1">
        <v>-1.034</v>
      </c>
      <c r="C306" s="1">
        <v>-0.42299999999999999</v>
      </c>
      <c r="D306" s="1">
        <v>0.70209999999999995</v>
      </c>
      <c r="E306" s="1">
        <v>0.8417</v>
      </c>
      <c r="F306" s="1">
        <v>0.12720000000000001</v>
      </c>
      <c r="G306" s="1">
        <v>0.8397</v>
      </c>
      <c r="H306" s="1">
        <v>-0.70299999999999996</v>
      </c>
      <c r="I306" s="1">
        <v>0.18490000000000001</v>
      </c>
      <c r="J306" s="1">
        <v>0.41710000000000003</v>
      </c>
      <c r="K306" s="1">
        <v>-0.56899999999999995</v>
      </c>
      <c r="L306" s="1">
        <v>-2.298</v>
      </c>
      <c r="M306" s="1">
        <v>-1.101</v>
      </c>
      <c r="N306" s="1">
        <v>-0.95399999999999996</v>
      </c>
      <c r="O306" s="1">
        <v>-0.39700000000000002</v>
      </c>
      <c r="P306" s="1">
        <v>-0.12</v>
      </c>
      <c r="Q306" s="1">
        <v>0.1918</v>
      </c>
    </row>
    <row r="307" spans="1:17" x14ac:dyDescent="0.3">
      <c r="A307" s="1">
        <v>-130000000</v>
      </c>
      <c r="B307" s="1">
        <v>-1.5629999999999999</v>
      </c>
      <c r="C307" s="1">
        <v>-0.24</v>
      </c>
      <c r="D307" s="1">
        <v>0.45529999999999998</v>
      </c>
      <c r="E307" s="1">
        <v>0.90259999999999996</v>
      </c>
      <c r="F307" s="1">
        <v>0.32800000000000001</v>
      </c>
      <c r="G307" s="1">
        <v>0.12520000000000001</v>
      </c>
      <c r="H307" s="1">
        <v>-1.4970000000000001</v>
      </c>
      <c r="I307" s="1">
        <v>9.9199999999999997E-2</v>
      </c>
      <c r="J307" s="1">
        <v>-0.11600000000000001</v>
      </c>
      <c r="K307" s="1">
        <v>-0.27400000000000002</v>
      </c>
      <c r="L307" s="1">
        <v>-1.94</v>
      </c>
      <c r="M307" s="1">
        <v>-1.0880000000000001</v>
      </c>
      <c r="N307" s="1">
        <v>-0.46500000000000002</v>
      </c>
      <c r="O307" s="1">
        <v>0.17349999999999999</v>
      </c>
      <c r="P307" s="1">
        <v>-0.315</v>
      </c>
      <c r="Q307" s="1">
        <v>-0.59499999999999997</v>
      </c>
    </row>
    <row r="308" spans="1:17" x14ac:dyDescent="0.3">
      <c r="A308" s="1">
        <v>-96000000</v>
      </c>
      <c r="B308" s="1">
        <v>-1.3480000000000001</v>
      </c>
      <c r="C308" s="1">
        <v>-1.27</v>
      </c>
      <c r="D308" s="1">
        <v>0.89570000000000005</v>
      </c>
      <c r="E308" s="1">
        <v>0.68440000000000001</v>
      </c>
      <c r="F308" s="1">
        <v>0.93210000000000004</v>
      </c>
      <c r="G308" s="1">
        <v>0.86399999999999999</v>
      </c>
      <c r="H308" s="1">
        <v>-1.694</v>
      </c>
      <c r="I308" s="1">
        <v>0.29699999999999999</v>
      </c>
      <c r="J308" s="1">
        <v>-0.433</v>
      </c>
      <c r="K308" s="1">
        <v>-0.45100000000000001</v>
      </c>
      <c r="L308" s="1">
        <v>-1.978</v>
      </c>
      <c r="M308" s="1">
        <v>-0.68</v>
      </c>
      <c r="N308" s="1">
        <v>-0.61299999999999999</v>
      </c>
      <c r="O308" s="1">
        <v>0.17810000000000001</v>
      </c>
      <c r="P308" s="1">
        <v>-4.2999999999999997E-2</v>
      </c>
      <c r="Q308" s="1">
        <v>-1.2090000000000001</v>
      </c>
    </row>
    <row r="309" spans="1:17" x14ac:dyDescent="0.3">
      <c r="A309" s="1">
        <v>-63000000</v>
      </c>
      <c r="B309" s="1">
        <v>-1.2509999999999999</v>
      </c>
      <c r="C309" s="1">
        <v>-0.45600000000000002</v>
      </c>
      <c r="D309" s="1">
        <v>1.5193000000000001</v>
      </c>
      <c r="E309" s="1">
        <v>1.3976</v>
      </c>
      <c r="F309" s="1">
        <v>0.68799999999999994</v>
      </c>
      <c r="G309" s="1">
        <v>0.3019</v>
      </c>
      <c r="H309" s="1">
        <v>-1.5609999999999999</v>
      </c>
      <c r="I309" s="1">
        <v>9.6100000000000005E-2</v>
      </c>
      <c r="J309" s="1">
        <v>0.45119999999999999</v>
      </c>
      <c r="K309" s="1">
        <v>-0.78400000000000003</v>
      </c>
      <c r="L309" s="1">
        <v>-1.4890000000000001</v>
      </c>
      <c r="M309" s="1">
        <v>-1.65</v>
      </c>
      <c r="N309" s="1">
        <v>-0.45100000000000001</v>
      </c>
      <c r="O309" s="1">
        <v>0.15429999999999999</v>
      </c>
      <c r="P309" s="1">
        <v>-6.4000000000000001E-2</v>
      </c>
      <c r="Q309" s="1">
        <v>-0.91100000000000003</v>
      </c>
    </row>
    <row r="310" spans="1:17" x14ac:dyDescent="0.3">
      <c r="A310" s="1">
        <v>-31000000</v>
      </c>
      <c r="B310" s="1">
        <v>-1.681</v>
      </c>
      <c r="C310" s="1">
        <v>-0.32</v>
      </c>
      <c r="D310" s="1">
        <v>2.3378000000000001</v>
      </c>
      <c r="E310" s="1">
        <v>2.4500000000000001E-2</v>
      </c>
      <c r="F310" s="1">
        <v>0.84889999999999999</v>
      </c>
      <c r="G310" s="1">
        <v>7.1199999999999999E-2</v>
      </c>
      <c r="H310" s="1">
        <v>-1.54</v>
      </c>
      <c r="I310" s="1">
        <v>-6.5000000000000002E-2</v>
      </c>
      <c r="J310" s="1">
        <v>0.30049999999999999</v>
      </c>
      <c r="K310" s="1">
        <v>-0.60799999999999998</v>
      </c>
      <c r="L310" s="1">
        <v>-1.8149999999999999</v>
      </c>
      <c r="M310" s="1">
        <v>-0.73599999999999999</v>
      </c>
      <c r="N310" s="1">
        <v>-0.64200000000000002</v>
      </c>
      <c r="O310" s="1">
        <v>-0.16600000000000001</v>
      </c>
      <c r="P310" s="1">
        <v>-0.79900000000000004</v>
      </c>
      <c r="Q310" s="1">
        <v>-0.27800000000000002</v>
      </c>
    </row>
    <row r="311" spans="1:17" x14ac:dyDescent="0.3">
      <c r="A311" s="1">
        <v>2195625</v>
      </c>
      <c r="B311" s="1">
        <v>-1.1140000000000001</v>
      </c>
      <c r="C311" s="1">
        <v>-1.0669999999999999</v>
      </c>
      <c r="D311" s="1">
        <v>1.9834000000000001</v>
      </c>
      <c r="E311" s="1">
        <v>0.70069999999999999</v>
      </c>
      <c r="F311" s="1">
        <v>0.48320000000000002</v>
      </c>
      <c r="G311" s="1">
        <v>0.114</v>
      </c>
      <c r="H311" s="1">
        <v>-1.6739999999999999</v>
      </c>
      <c r="I311" s="1">
        <v>-0.26600000000000001</v>
      </c>
      <c r="J311" s="1">
        <v>0.48060000000000003</v>
      </c>
      <c r="K311" s="1">
        <v>-0.80700000000000005</v>
      </c>
      <c r="L311" s="1">
        <v>-1.7</v>
      </c>
      <c r="M311" s="1">
        <v>-1.417</v>
      </c>
      <c r="N311" s="1">
        <v>-0.97299999999999998</v>
      </c>
      <c r="O311" s="1">
        <v>1.0895999999999999</v>
      </c>
      <c r="P311" s="1">
        <v>-6.0999999999999999E-2</v>
      </c>
      <c r="Q311" s="1">
        <v>-1.224</v>
      </c>
    </row>
    <row r="312" spans="1:17" x14ac:dyDescent="0.3">
      <c r="A312" s="1">
        <v>34983453</v>
      </c>
      <c r="B312" s="1">
        <v>-0.499</v>
      </c>
      <c r="C312" s="1">
        <v>-0.98</v>
      </c>
      <c r="D312" s="1">
        <v>1.4392</v>
      </c>
      <c r="E312" s="1">
        <v>0.73809999999999998</v>
      </c>
      <c r="F312" s="1">
        <v>5.9200000000000003E-2</v>
      </c>
      <c r="G312" s="1">
        <v>1.3632</v>
      </c>
      <c r="H312" s="1">
        <v>-0.98299999999999998</v>
      </c>
      <c r="I312" s="1">
        <v>0.2059</v>
      </c>
      <c r="J312" s="1">
        <v>1.0786</v>
      </c>
      <c r="K312" s="1">
        <v>0.11600000000000001</v>
      </c>
      <c r="L312" s="1">
        <v>-1.5489999999999999</v>
      </c>
      <c r="M312" s="1">
        <v>-0.85599999999999998</v>
      </c>
      <c r="N312" s="1">
        <v>-0.87</v>
      </c>
      <c r="O312" s="1">
        <v>0.14130000000000001</v>
      </c>
      <c r="P312" s="1">
        <v>0.94899999999999995</v>
      </c>
      <c r="Q312" s="1">
        <v>-0.44700000000000001</v>
      </c>
    </row>
    <row r="313" spans="1:17" x14ac:dyDescent="0.3">
      <c r="A313" s="1">
        <v>67771416</v>
      </c>
      <c r="B313" s="1">
        <v>-0.76600000000000001</v>
      </c>
      <c r="C313" s="1">
        <v>-0.501</v>
      </c>
      <c r="D313" s="1">
        <v>1.6830000000000001</v>
      </c>
      <c r="E313" s="1">
        <v>0.49299999999999999</v>
      </c>
      <c r="F313" s="1">
        <v>0.81489999999999996</v>
      </c>
      <c r="G313" s="1">
        <v>0.49280000000000002</v>
      </c>
      <c r="H313" s="1">
        <v>-0.92200000000000004</v>
      </c>
      <c r="I313" s="1">
        <v>0.56440000000000001</v>
      </c>
      <c r="J313" s="1">
        <v>0.4597</v>
      </c>
      <c r="K313" s="1">
        <v>-0.34300000000000003</v>
      </c>
      <c r="L313" s="1">
        <v>-1.327</v>
      </c>
      <c r="M313" s="1">
        <v>-0.89700000000000002</v>
      </c>
      <c r="N313" s="1">
        <v>0.29060000000000002</v>
      </c>
      <c r="O313" s="1">
        <v>-5.6000000000000001E-2</v>
      </c>
      <c r="P313" s="1">
        <v>0.45029999999999998</v>
      </c>
      <c r="Q313" s="1">
        <v>-0.83199999999999996</v>
      </c>
    </row>
    <row r="314" spans="1:17" x14ac:dyDescent="0.3">
      <c r="A314" s="1">
        <v>101000000</v>
      </c>
      <c r="B314" s="1">
        <v>0.31419999999999998</v>
      </c>
      <c r="C314" s="1">
        <v>-0.23699999999999999</v>
      </c>
      <c r="D314" s="1">
        <v>1.8865000000000001</v>
      </c>
      <c r="E314" s="1">
        <v>0.38919999999999999</v>
      </c>
      <c r="F314" s="1">
        <v>0.64080000000000004</v>
      </c>
      <c r="G314" s="1">
        <v>1.0227999999999999</v>
      </c>
      <c r="H314" s="1">
        <v>-0.53900000000000003</v>
      </c>
      <c r="I314" s="1">
        <v>0.1012</v>
      </c>
      <c r="J314" s="1">
        <v>1.3915999999999999</v>
      </c>
      <c r="K314" s="1">
        <v>-0.255</v>
      </c>
      <c r="L314" s="1">
        <v>-0.629</v>
      </c>
      <c r="M314" s="1">
        <v>-1.1579999999999999</v>
      </c>
      <c r="N314" s="1">
        <v>-0.184</v>
      </c>
      <c r="O314" s="1">
        <v>0.30669999999999997</v>
      </c>
      <c r="P314" s="1">
        <v>0.51</v>
      </c>
      <c r="Q314" s="1">
        <v>-0.20200000000000001</v>
      </c>
    </row>
    <row r="315" spans="1:17" x14ac:dyDescent="0.3">
      <c r="A315" s="1">
        <v>133000000</v>
      </c>
      <c r="B315" s="1">
        <v>8.7099999999999997E-2</v>
      </c>
      <c r="C315" s="1">
        <v>-0.92300000000000004</v>
      </c>
      <c r="D315" s="1">
        <v>1.7926</v>
      </c>
      <c r="E315" s="1">
        <v>0.90229999999999999</v>
      </c>
      <c r="F315" s="1">
        <v>0.72340000000000004</v>
      </c>
      <c r="G315" s="1">
        <v>0.76070000000000004</v>
      </c>
      <c r="H315" s="1">
        <v>-1.7949999999999999</v>
      </c>
      <c r="I315" s="1">
        <v>1.2663</v>
      </c>
      <c r="J315" s="1">
        <v>1.1859</v>
      </c>
      <c r="K315" s="1">
        <v>-0.78100000000000003</v>
      </c>
      <c r="L315" s="1">
        <v>-0.58499999999999996</v>
      </c>
      <c r="M315" s="1">
        <v>-0.51200000000000001</v>
      </c>
      <c r="N315" s="1">
        <v>-0.50800000000000001</v>
      </c>
      <c r="O315" s="1">
        <v>-7.4999999999999997E-2</v>
      </c>
      <c r="P315" s="1">
        <v>0.2014</v>
      </c>
      <c r="Q315" s="1">
        <v>-0.84399999999999997</v>
      </c>
    </row>
    <row r="316" spans="1:17" x14ac:dyDescent="0.3">
      <c r="A316" s="1">
        <v>166000000</v>
      </c>
      <c r="B316" s="1">
        <v>-0.39900000000000002</v>
      </c>
      <c r="C316" s="1">
        <v>-0.44800000000000001</v>
      </c>
      <c r="D316" s="1">
        <v>1.5591999999999999</v>
      </c>
      <c r="E316" s="1">
        <v>1.2339</v>
      </c>
      <c r="F316" s="1">
        <v>0.436</v>
      </c>
      <c r="G316" s="1">
        <v>-0.21199999999999999</v>
      </c>
      <c r="H316" s="1">
        <v>-1.5840000000000001</v>
      </c>
      <c r="I316" s="1">
        <v>0.3649</v>
      </c>
      <c r="J316" s="1">
        <v>2.4731000000000001</v>
      </c>
      <c r="K316" s="1">
        <v>-0.375</v>
      </c>
      <c r="L316" s="1">
        <v>-0.77</v>
      </c>
      <c r="M316" s="1">
        <v>-0.53100000000000003</v>
      </c>
      <c r="N316" s="1">
        <v>-0.35599999999999998</v>
      </c>
      <c r="O316" s="1">
        <v>-0.28199999999999997</v>
      </c>
      <c r="P316" s="1">
        <v>0.48280000000000001</v>
      </c>
      <c r="Q316" s="1">
        <v>-0.93500000000000005</v>
      </c>
    </row>
    <row r="317" spans="1:17" x14ac:dyDescent="0.3">
      <c r="A317" s="1">
        <v>199000000</v>
      </c>
      <c r="B317" s="1">
        <v>-0.48399999999999999</v>
      </c>
      <c r="C317" s="1">
        <v>-0.17599999999999999</v>
      </c>
      <c r="D317" s="1">
        <v>1.6787000000000001</v>
      </c>
      <c r="E317" s="1">
        <v>1.0964</v>
      </c>
      <c r="F317" s="1">
        <v>0.27029999999999998</v>
      </c>
      <c r="G317" s="1">
        <v>0.31090000000000001</v>
      </c>
      <c r="H317" s="1">
        <v>-1.4610000000000001</v>
      </c>
      <c r="I317" s="1">
        <v>0.96599999999999997</v>
      </c>
      <c r="J317" s="1">
        <v>2.2155999999999998</v>
      </c>
      <c r="K317" s="1">
        <v>-0.38200000000000001</v>
      </c>
      <c r="L317" s="1">
        <v>-0.47699999999999998</v>
      </c>
      <c r="M317" s="1">
        <v>-0.97799999999999998</v>
      </c>
      <c r="N317" s="1">
        <v>-0.32</v>
      </c>
      <c r="O317" s="1">
        <v>0.26690000000000003</v>
      </c>
      <c r="P317" s="1">
        <v>0.79420000000000002</v>
      </c>
      <c r="Q317" s="1">
        <v>-0.51700000000000002</v>
      </c>
    </row>
    <row r="318" spans="1:17" x14ac:dyDescent="0.3">
      <c r="A318" s="1">
        <v>232000000</v>
      </c>
      <c r="B318" s="1">
        <v>-0.16700000000000001</v>
      </c>
      <c r="C318" s="1">
        <v>-0.188</v>
      </c>
      <c r="D318" s="1">
        <v>1.0033000000000001</v>
      </c>
      <c r="E318" s="1">
        <v>2.2063000000000001</v>
      </c>
      <c r="F318" s="1">
        <v>0.96089999999999998</v>
      </c>
      <c r="G318" s="1">
        <v>0.31879999999999997</v>
      </c>
      <c r="H318" s="1">
        <v>-0.873</v>
      </c>
      <c r="I318" s="1">
        <v>0.79390000000000005</v>
      </c>
      <c r="J318" s="1">
        <v>2.8075000000000001</v>
      </c>
      <c r="K318" s="1">
        <v>0.43070000000000003</v>
      </c>
      <c r="L318" s="1">
        <v>-1.319</v>
      </c>
      <c r="M318" s="1">
        <v>-0.22</v>
      </c>
      <c r="N318" s="1">
        <v>1.1614</v>
      </c>
      <c r="O318" s="1">
        <v>0.50970000000000004</v>
      </c>
      <c r="P318" s="1">
        <v>0.59719999999999995</v>
      </c>
      <c r="Q318" s="1">
        <v>-1.7529999999999999</v>
      </c>
    </row>
    <row r="319" spans="1:17" x14ac:dyDescent="0.3">
      <c r="A319" s="1">
        <v>264000000</v>
      </c>
      <c r="B319" s="1">
        <v>0.33129999999999998</v>
      </c>
      <c r="C319" s="1">
        <v>-0.19600000000000001</v>
      </c>
      <c r="D319" s="1">
        <v>1.9714</v>
      </c>
      <c r="E319" s="1">
        <v>0.85509999999999997</v>
      </c>
      <c r="F319" s="1">
        <v>1.2684</v>
      </c>
      <c r="G319" s="1">
        <v>0.25219999999999998</v>
      </c>
      <c r="H319" s="1">
        <v>3.5999999999999997E-2</v>
      </c>
      <c r="I319" s="1">
        <v>0.97199999999999998</v>
      </c>
      <c r="J319" s="1">
        <v>2.0954999999999999</v>
      </c>
      <c r="K319" s="1">
        <v>0.46129999999999999</v>
      </c>
      <c r="L319" s="1">
        <v>-0.70899999999999996</v>
      </c>
      <c r="M319" s="1">
        <v>0.51780000000000004</v>
      </c>
      <c r="N319" s="1">
        <v>8.8999999999999996E-2</v>
      </c>
      <c r="O319" s="1">
        <v>0.4859</v>
      </c>
      <c r="P319" s="1">
        <v>0.33019999999999999</v>
      </c>
      <c r="Q319" s="1">
        <v>-1.1200000000000001</v>
      </c>
    </row>
    <row r="320" spans="1:17" x14ac:dyDescent="0.3">
      <c r="A320" s="1">
        <v>297000000</v>
      </c>
      <c r="B320" s="1">
        <v>6.0699999999999997E-2</v>
      </c>
      <c r="C320" s="1">
        <v>0.27329999999999999</v>
      </c>
      <c r="D320" s="1">
        <v>1.3716999999999999</v>
      </c>
      <c r="E320" s="1">
        <v>1.2908999999999999</v>
      </c>
      <c r="F320" s="1">
        <v>0.73939999999999995</v>
      </c>
      <c r="G320" s="1">
        <v>0.56840000000000002</v>
      </c>
      <c r="H320" s="1">
        <v>-0.30599999999999999</v>
      </c>
      <c r="I320" s="1">
        <v>2.2008000000000001</v>
      </c>
      <c r="J320" s="1">
        <v>2.0347</v>
      </c>
      <c r="K320" s="1">
        <v>0.14630000000000001</v>
      </c>
      <c r="L320" s="1">
        <v>-0.46700000000000003</v>
      </c>
      <c r="M320" s="1">
        <v>-0.33800000000000002</v>
      </c>
      <c r="N320" s="1">
        <v>0.1817</v>
      </c>
      <c r="O320" s="1">
        <v>0.1056</v>
      </c>
      <c r="P320" s="1">
        <v>9.3299999999999994E-2</v>
      </c>
      <c r="Q320" s="1">
        <v>-0.94899999999999995</v>
      </c>
    </row>
    <row r="321" spans="1:17" x14ac:dyDescent="0.3">
      <c r="A321" s="1">
        <v>330000000</v>
      </c>
      <c r="B321" s="1">
        <v>0.36020000000000002</v>
      </c>
      <c r="C321" s="1">
        <v>8.43E-2</v>
      </c>
      <c r="D321" s="1">
        <v>1.4407000000000001</v>
      </c>
      <c r="E321" s="1">
        <v>1.2156</v>
      </c>
      <c r="F321" s="1">
        <v>0.83520000000000005</v>
      </c>
      <c r="G321" s="1">
        <v>-0.35799999999999998</v>
      </c>
      <c r="H321" s="1">
        <v>-5.3999999999999999E-2</v>
      </c>
      <c r="I321" s="1">
        <v>2.2789000000000001</v>
      </c>
      <c r="J321" s="1">
        <v>2.6067999999999998</v>
      </c>
      <c r="K321" s="1">
        <v>0.42299999999999999</v>
      </c>
      <c r="L321" s="1">
        <v>-0.55100000000000005</v>
      </c>
      <c r="M321" s="1">
        <v>0.54930000000000001</v>
      </c>
      <c r="N321" s="1">
        <v>-3.2000000000000001E-2</v>
      </c>
      <c r="O321" s="1">
        <v>0.66080000000000005</v>
      </c>
      <c r="P321" s="1">
        <v>-0.29699999999999999</v>
      </c>
      <c r="Q321" s="1">
        <v>-0.63800000000000001</v>
      </c>
    </row>
    <row r="322" spans="1:17" x14ac:dyDescent="0.3">
      <c r="A322" s="1">
        <v>363000000</v>
      </c>
      <c r="B322" s="1">
        <v>0.12089999999999999</v>
      </c>
      <c r="C322" s="1">
        <v>0.13869999999999999</v>
      </c>
      <c r="D322" s="1">
        <v>1.2811999999999999</v>
      </c>
      <c r="E322" s="1">
        <v>1.7439</v>
      </c>
      <c r="F322" s="1">
        <v>0.42120000000000002</v>
      </c>
      <c r="G322" s="1">
        <v>1.1875</v>
      </c>
      <c r="H322" s="1">
        <v>-0.29499999999999998</v>
      </c>
      <c r="I322" s="1">
        <v>2.2719999999999998</v>
      </c>
      <c r="J322" s="1">
        <v>2.363</v>
      </c>
      <c r="K322" s="1">
        <v>0.3206</v>
      </c>
      <c r="L322" s="1">
        <v>-1.3089999999999999</v>
      </c>
      <c r="M322" s="1">
        <v>0.98070000000000002</v>
      </c>
      <c r="N322" s="1">
        <v>-0.45</v>
      </c>
      <c r="O322" s="1">
        <v>0.4824</v>
      </c>
      <c r="P322" s="1">
        <v>-0.222</v>
      </c>
      <c r="Q322" s="1">
        <v>-0.68700000000000006</v>
      </c>
    </row>
    <row r="323" spans="1:17" x14ac:dyDescent="0.3">
      <c r="A323" s="1">
        <v>396000000</v>
      </c>
      <c r="B323" s="1">
        <v>-0.18</v>
      </c>
      <c r="C323" s="1">
        <v>-0.309</v>
      </c>
      <c r="D323" s="1">
        <v>0.30680000000000002</v>
      </c>
      <c r="E323" s="1">
        <v>0.62629999999999997</v>
      </c>
      <c r="F323" s="1">
        <v>0.26719999999999999</v>
      </c>
      <c r="G323" s="1">
        <v>1.0694999999999999</v>
      </c>
      <c r="H323" s="1">
        <v>3.3700000000000001E-2</v>
      </c>
      <c r="I323" s="1">
        <v>2.2000000000000002</v>
      </c>
      <c r="J323" s="1">
        <v>1.8508</v>
      </c>
      <c r="K323" s="1">
        <v>0.6079</v>
      </c>
      <c r="L323" s="1">
        <v>-1.4319999999999999</v>
      </c>
      <c r="M323" s="1">
        <v>1.2210000000000001</v>
      </c>
      <c r="N323" s="1">
        <v>-0.61199999999999999</v>
      </c>
      <c r="O323" s="1">
        <v>0.19520000000000001</v>
      </c>
      <c r="P323" s="1">
        <v>-5.0999999999999997E-2</v>
      </c>
      <c r="Q323" s="1">
        <v>-1.232</v>
      </c>
    </row>
    <row r="324" spans="1:17" x14ac:dyDescent="0.3">
      <c r="A324" s="1">
        <v>428000000</v>
      </c>
      <c r="B324" s="1">
        <v>0.14849999999999999</v>
      </c>
      <c r="C324" s="1">
        <v>0.50939999999999996</v>
      </c>
      <c r="D324" s="1">
        <v>0.65810000000000002</v>
      </c>
      <c r="E324" s="1">
        <v>1.2218</v>
      </c>
      <c r="F324" s="1">
        <v>0.91449999999999998</v>
      </c>
      <c r="G324" s="1">
        <v>0.30020000000000002</v>
      </c>
      <c r="H324" s="1">
        <v>-0.627</v>
      </c>
      <c r="I324" s="1">
        <v>2.4462999999999999</v>
      </c>
      <c r="J324" s="1">
        <v>2.1621000000000001</v>
      </c>
      <c r="K324" s="1">
        <v>0.54520000000000002</v>
      </c>
      <c r="L324" s="1">
        <v>-0.69199999999999995</v>
      </c>
      <c r="M324" s="1">
        <v>0.35160000000000002</v>
      </c>
      <c r="N324" s="1">
        <v>-0.86199999999999999</v>
      </c>
      <c r="O324" s="1">
        <v>1.0548</v>
      </c>
      <c r="P324" s="1">
        <v>9.5399999999999999E-2</v>
      </c>
      <c r="Q324" s="1">
        <v>-0.98499999999999999</v>
      </c>
    </row>
    <row r="325" spans="1:17" x14ac:dyDescent="0.3">
      <c r="A325" s="1">
        <v>461000000</v>
      </c>
      <c r="B325" s="1">
        <v>-0.31900000000000001</v>
      </c>
      <c r="C325" s="1">
        <v>0.55089999999999995</v>
      </c>
      <c r="D325" s="1">
        <v>0.65329999999999999</v>
      </c>
      <c r="E325" s="1">
        <v>1.7988</v>
      </c>
      <c r="F325" s="1">
        <v>0.6421</v>
      </c>
      <c r="G325" s="1">
        <v>-0.46899999999999997</v>
      </c>
      <c r="H325" s="1">
        <v>-1.2849999999999999</v>
      </c>
      <c r="I325" s="1">
        <v>3.1278000000000001</v>
      </c>
      <c r="J325" s="1">
        <v>1.6606000000000001</v>
      </c>
      <c r="K325" s="1">
        <v>0.45650000000000002</v>
      </c>
      <c r="L325" s="1">
        <v>-1.03</v>
      </c>
      <c r="M325" s="1">
        <v>0.59350000000000003</v>
      </c>
      <c r="N325" s="1">
        <v>-0.253</v>
      </c>
      <c r="O325" s="1">
        <v>0.48049999999999998</v>
      </c>
      <c r="P325" s="1">
        <v>0.31850000000000001</v>
      </c>
      <c r="Q325" s="1">
        <v>-0.89600000000000002</v>
      </c>
    </row>
    <row r="326" spans="1:17" x14ac:dyDescent="0.3">
      <c r="A326" s="1">
        <v>494000000</v>
      </c>
      <c r="B326" s="1">
        <v>-4.5999999999999999E-2</v>
      </c>
      <c r="C326" s="1">
        <v>0.54800000000000004</v>
      </c>
      <c r="D326" s="1">
        <v>0.435</v>
      </c>
      <c r="E326" s="1">
        <v>1.0056</v>
      </c>
      <c r="F326" s="1">
        <v>0.20979999999999999</v>
      </c>
      <c r="G326" s="1">
        <v>0.32429999999999998</v>
      </c>
      <c r="H326" s="1">
        <v>-1.17</v>
      </c>
      <c r="I326" s="1">
        <v>1.9656</v>
      </c>
      <c r="J326" s="1">
        <v>1.7690999999999999</v>
      </c>
      <c r="K326" s="1">
        <v>1.9729000000000001</v>
      </c>
      <c r="L326" s="1">
        <v>-0.89900000000000002</v>
      </c>
      <c r="M326" s="1">
        <v>0.39710000000000001</v>
      </c>
      <c r="N326" s="1">
        <v>-1.7999999999999999E-2</v>
      </c>
      <c r="O326" s="1">
        <v>0.4788</v>
      </c>
      <c r="P326" s="1">
        <v>-3.6999999999999998E-2</v>
      </c>
      <c r="Q326" s="1">
        <v>-0.94399999999999995</v>
      </c>
    </row>
    <row r="327" spans="1:17" x14ac:dyDescent="0.3">
      <c r="A327" s="1">
        <v>527000000</v>
      </c>
      <c r="B327" s="1">
        <v>-0.68</v>
      </c>
      <c r="C327" s="1">
        <v>-0.26400000000000001</v>
      </c>
      <c r="D327" s="1">
        <v>0.41499999999999998</v>
      </c>
      <c r="E327" s="1">
        <v>1.1909000000000001</v>
      </c>
      <c r="F327" s="1">
        <v>0.27560000000000001</v>
      </c>
      <c r="G327" s="1">
        <v>0.15329999999999999</v>
      </c>
      <c r="H327" s="1">
        <v>-0.88200000000000001</v>
      </c>
      <c r="I327" s="1">
        <v>2.8639999999999999</v>
      </c>
      <c r="J327" s="1">
        <v>1.7342</v>
      </c>
      <c r="K327" s="1">
        <v>1.5326</v>
      </c>
      <c r="L327" s="1">
        <v>-0.16500000000000001</v>
      </c>
      <c r="M327" s="1">
        <v>1.1456</v>
      </c>
      <c r="N327" s="1">
        <v>-0.33800000000000002</v>
      </c>
      <c r="O327" s="1">
        <v>0.3367</v>
      </c>
      <c r="P327" s="1">
        <v>0.65300000000000002</v>
      </c>
      <c r="Q327" s="1">
        <v>-1.6120000000000001</v>
      </c>
    </row>
    <row r="328" spans="1:17" x14ac:dyDescent="0.3">
      <c r="A328" s="1">
        <v>560000000</v>
      </c>
      <c r="B328" s="1">
        <v>-0.40899999999999997</v>
      </c>
      <c r="C328" s="1">
        <v>1.4E-2</v>
      </c>
      <c r="D328" s="1">
        <v>0.38319999999999999</v>
      </c>
      <c r="E328" s="1">
        <v>0.67349999999999999</v>
      </c>
      <c r="F328" s="1">
        <v>-0.152</v>
      </c>
      <c r="G328" s="1">
        <v>3.5299999999999998E-2</v>
      </c>
      <c r="H328" s="1">
        <v>-1.1020000000000001</v>
      </c>
      <c r="I328" s="1">
        <v>2.8056000000000001</v>
      </c>
      <c r="J328" s="1">
        <v>0.3498</v>
      </c>
      <c r="K328" s="1">
        <v>2.3321000000000001</v>
      </c>
      <c r="L328" s="1">
        <v>-0.45400000000000001</v>
      </c>
      <c r="M328" s="1">
        <v>2.1299999999999999E-2</v>
      </c>
      <c r="N328" s="1">
        <v>-0.371</v>
      </c>
      <c r="O328" s="1">
        <v>-0.223</v>
      </c>
      <c r="P328" s="1">
        <v>0.4476</v>
      </c>
      <c r="Q328" s="1">
        <v>-0.82899999999999996</v>
      </c>
    </row>
    <row r="329" spans="1:17" x14ac:dyDescent="0.3">
      <c r="A329" s="1">
        <v>592000000</v>
      </c>
      <c r="B329" s="1">
        <v>2.1600000000000001E-2</v>
      </c>
      <c r="C329" s="1">
        <v>0.62670000000000003</v>
      </c>
      <c r="D329" s="1">
        <v>0.49249999999999999</v>
      </c>
      <c r="E329" s="1">
        <v>0.9597</v>
      </c>
      <c r="F329" s="1">
        <v>0.2107</v>
      </c>
      <c r="G329" s="1">
        <v>-0.104</v>
      </c>
      <c r="H329" s="1">
        <v>-1.4059999999999999</v>
      </c>
      <c r="I329" s="1">
        <v>2.6970999999999998</v>
      </c>
      <c r="J329" s="1">
        <v>0.73580000000000001</v>
      </c>
      <c r="K329" s="1">
        <v>1.4944</v>
      </c>
      <c r="L329" s="1">
        <v>-1.357</v>
      </c>
      <c r="M329" s="1">
        <v>0.49780000000000002</v>
      </c>
      <c r="N329" s="1">
        <v>0.2974</v>
      </c>
      <c r="O329" s="1">
        <v>-0.18099999999999999</v>
      </c>
      <c r="P329" s="1">
        <v>-0.11799999999999999</v>
      </c>
      <c r="Q329" s="1">
        <v>-1.2609999999999999</v>
      </c>
    </row>
    <row r="330" spans="1:17" x14ac:dyDescent="0.3">
      <c r="A330" s="1">
        <v>625000000</v>
      </c>
      <c r="B330" s="1">
        <v>-9.4E-2</v>
      </c>
      <c r="C330" s="1">
        <v>1.1720999999999999</v>
      </c>
      <c r="D330" s="1">
        <v>5.3800000000000002E-3</v>
      </c>
      <c r="E330" s="1">
        <v>1.2895000000000001</v>
      </c>
      <c r="F330" s="1">
        <v>1.2244999999999999</v>
      </c>
      <c r="G330" s="1">
        <v>0.69740000000000002</v>
      </c>
      <c r="H330" s="1">
        <v>-1.895</v>
      </c>
      <c r="I330" s="1">
        <v>3.2376</v>
      </c>
      <c r="J330" s="1">
        <v>2.2715999999999998</v>
      </c>
      <c r="K330" s="1">
        <v>2.5047999999999999</v>
      </c>
      <c r="L330" s="1">
        <v>-1.353</v>
      </c>
      <c r="M330" s="1">
        <v>0.35120000000000001</v>
      </c>
      <c r="N330" s="1">
        <v>-0.26600000000000001</v>
      </c>
      <c r="O330" s="1">
        <v>-1.0629999999999999</v>
      </c>
      <c r="P330" s="1">
        <v>-5.6000000000000001E-2</v>
      </c>
      <c r="Q330" s="1">
        <v>-1.7310000000000001</v>
      </c>
    </row>
    <row r="331" spans="1:17" x14ac:dyDescent="0.3">
      <c r="A331" s="1">
        <v>658000000</v>
      </c>
      <c r="B331" s="1">
        <v>-0.26800000000000002</v>
      </c>
      <c r="C331" s="1">
        <v>0.34179999999999999</v>
      </c>
      <c r="D331" s="1">
        <v>0.54490000000000005</v>
      </c>
      <c r="E331" s="1">
        <v>0.53339999999999999</v>
      </c>
      <c r="F331" s="1">
        <v>1.0570999999999999</v>
      </c>
      <c r="G331" s="1">
        <v>-0.35699999999999998</v>
      </c>
      <c r="H331" s="1">
        <v>-2.65</v>
      </c>
      <c r="I331" s="1">
        <v>2.8532999999999999</v>
      </c>
      <c r="J331" s="1">
        <v>2.1284000000000001</v>
      </c>
      <c r="K331" s="1">
        <v>2.3243999999999998</v>
      </c>
      <c r="L331" s="1">
        <v>-1.099</v>
      </c>
      <c r="M331" s="1">
        <v>0.1128</v>
      </c>
      <c r="N331" s="1">
        <v>-0.13400000000000001</v>
      </c>
      <c r="O331" s="1">
        <v>0.30149999999999999</v>
      </c>
      <c r="P331" s="1">
        <v>0.71679999999999999</v>
      </c>
      <c r="Q331" s="1">
        <v>-1.6419999999999999</v>
      </c>
    </row>
    <row r="332" spans="1:17" x14ac:dyDescent="0.3">
      <c r="A332" s="1">
        <v>691000000</v>
      </c>
      <c r="B332" s="1">
        <v>0.55020000000000002</v>
      </c>
      <c r="C332" s="1">
        <v>0.35470000000000002</v>
      </c>
      <c r="D332" s="1">
        <v>0.50129999999999997</v>
      </c>
      <c r="E332" s="1">
        <v>1.4398</v>
      </c>
      <c r="F332" s="1">
        <v>0.42320000000000002</v>
      </c>
      <c r="G332" s="1">
        <v>0.1084</v>
      </c>
      <c r="H332" s="1">
        <v>-2.0990000000000002</v>
      </c>
      <c r="I332" s="1">
        <v>3.3664999999999998</v>
      </c>
      <c r="J332" s="1">
        <v>2.4961000000000002</v>
      </c>
      <c r="K332" s="1">
        <v>2.3443000000000001</v>
      </c>
      <c r="L332" s="1">
        <v>-1.35</v>
      </c>
      <c r="M332" s="1">
        <v>0.62350000000000005</v>
      </c>
      <c r="N332" s="1">
        <v>-0.18099999999999999</v>
      </c>
      <c r="O332" s="1">
        <v>-0.95299999999999996</v>
      </c>
      <c r="P332" s="1">
        <v>-1.9E-2</v>
      </c>
      <c r="Q332" s="1">
        <v>-0.71599999999999997</v>
      </c>
    </row>
    <row r="333" spans="1:17" x14ac:dyDescent="0.3">
      <c r="A333" s="1">
        <v>724000000</v>
      </c>
      <c r="B333" s="1">
        <v>-0.183</v>
      </c>
      <c r="C333" s="1">
        <v>0.1142</v>
      </c>
      <c r="D333" s="1">
        <v>1.6794</v>
      </c>
      <c r="E333" s="1">
        <v>0.93079999999999996</v>
      </c>
      <c r="F333" s="1">
        <v>0.82220000000000004</v>
      </c>
      <c r="G333" s="1">
        <v>0.10299999999999999</v>
      </c>
      <c r="H333" s="1">
        <v>-1.6870000000000001</v>
      </c>
      <c r="I333" s="1">
        <v>2.9199000000000002</v>
      </c>
      <c r="J333" s="1">
        <v>3.03</v>
      </c>
      <c r="K333" s="1">
        <v>2.6897000000000002</v>
      </c>
      <c r="L333" s="1">
        <v>-0.75900000000000001</v>
      </c>
      <c r="M333" s="1">
        <v>0.36649999999999999</v>
      </c>
      <c r="N333" s="1">
        <v>0.28139999999999998</v>
      </c>
      <c r="O333" s="1">
        <v>-1.03</v>
      </c>
      <c r="P333" s="1">
        <v>0.65780000000000005</v>
      </c>
      <c r="Q333" s="1">
        <v>-0.26500000000000001</v>
      </c>
    </row>
    <row r="334" spans="1:17" x14ac:dyDescent="0.3">
      <c r="A334" s="1">
        <v>756000000</v>
      </c>
      <c r="B334" s="1">
        <v>0.63639999999999997</v>
      </c>
      <c r="C334" s="1">
        <v>0.56369999999999998</v>
      </c>
      <c r="D334" s="1">
        <v>2.2911000000000001</v>
      </c>
      <c r="E334" s="1">
        <v>1.3346</v>
      </c>
      <c r="F334" s="1">
        <v>8.1600000000000006E-2</v>
      </c>
      <c r="G334" s="1">
        <v>-9.6000000000000002E-2</v>
      </c>
      <c r="H334" s="1">
        <v>-2.206</v>
      </c>
      <c r="I334" s="1">
        <v>3.4437000000000002</v>
      </c>
      <c r="J334" s="1">
        <v>2.9235000000000002</v>
      </c>
      <c r="K334" s="1">
        <v>2.1623000000000001</v>
      </c>
      <c r="L334" s="1">
        <v>-1.22</v>
      </c>
      <c r="M334" s="1">
        <v>-0.222</v>
      </c>
      <c r="N334" s="1">
        <v>-0.23799999999999999</v>
      </c>
      <c r="O334" s="1">
        <v>-1.7809999999999999</v>
      </c>
      <c r="P334" s="1">
        <v>0.97089999999999999</v>
      </c>
      <c r="Q334" s="1">
        <v>-1.1499999999999999</v>
      </c>
    </row>
    <row r="335" spans="1:17" x14ac:dyDescent="0.3">
      <c r="A335" s="1">
        <v>789000000</v>
      </c>
      <c r="B335" s="1">
        <v>-3.3000000000000002E-2</v>
      </c>
      <c r="C335" s="1">
        <v>0.64670000000000005</v>
      </c>
      <c r="D335" s="1">
        <v>1.8476999999999999</v>
      </c>
      <c r="E335" s="1">
        <v>1.3888</v>
      </c>
      <c r="F335" s="1">
        <v>-6.7000000000000004E-2</v>
      </c>
      <c r="G335" s="1">
        <v>-0.16800000000000001</v>
      </c>
      <c r="H335" s="1">
        <v>-1.79</v>
      </c>
      <c r="I335" s="1">
        <v>2.9775</v>
      </c>
      <c r="J335" s="1">
        <v>3.0304000000000002</v>
      </c>
      <c r="K335" s="1">
        <v>2.2189000000000001</v>
      </c>
      <c r="L335" s="1">
        <v>-1.1180000000000001</v>
      </c>
      <c r="M335" s="1">
        <v>0.62639999999999996</v>
      </c>
      <c r="N335" s="1">
        <v>-0.66400000000000003</v>
      </c>
      <c r="O335" s="1">
        <v>-1.68</v>
      </c>
      <c r="P335" s="1">
        <v>0.5222</v>
      </c>
      <c r="Q335" s="1">
        <v>-0.996</v>
      </c>
    </row>
    <row r="336" spans="1:17" x14ac:dyDescent="0.3">
      <c r="A336" s="1">
        <v>822000000</v>
      </c>
      <c r="B336" s="1">
        <v>9.5700000000000004E-3</v>
      </c>
      <c r="C336" s="1">
        <v>0.72260000000000002</v>
      </c>
      <c r="D336" s="1">
        <v>2.6173999999999999</v>
      </c>
      <c r="E336" s="1">
        <v>1.4614</v>
      </c>
      <c r="F336" s="1">
        <v>0.32819999999999999</v>
      </c>
      <c r="G336" s="1">
        <v>0.43</v>
      </c>
      <c r="H336" s="1">
        <v>-2.7490000000000001</v>
      </c>
      <c r="I336" s="1">
        <v>3.2042000000000002</v>
      </c>
      <c r="J336" s="1">
        <v>2.7378</v>
      </c>
      <c r="K336" s="1">
        <v>2.2984</v>
      </c>
      <c r="L336" s="1">
        <v>-1.1850000000000001</v>
      </c>
      <c r="M336" s="1">
        <v>1.5474000000000001</v>
      </c>
      <c r="N336" s="1">
        <v>-0.53300000000000003</v>
      </c>
      <c r="O336" s="1">
        <v>-1.018</v>
      </c>
      <c r="P336" s="1">
        <v>0.3402</v>
      </c>
      <c r="Q336" s="1">
        <v>-1.1579999999999999</v>
      </c>
    </row>
    <row r="337" spans="1:17" x14ac:dyDescent="0.3">
      <c r="A337" s="1">
        <v>855000000</v>
      </c>
      <c r="B337" s="1">
        <v>-0.3</v>
      </c>
      <c r="C337" s="1">
        <v>0.6925</v>
      </c>
      <c r="D337" s="1">
        <v>1.4883</v>
      </c>
      <c r="E337" s="1">
        <v>1.1625000000000001</v>
      </c>
      <c r="F337" s="1">
        <v>0.9405</v>
      </c>
      <c r="G337" s="1">
        <v>-0.309</v>
      </c>
      <c r="H337" s="1">
        <v>-2.859</v>
      </c>
      <c r="I337" s="1">
        <v>2.7227999999999999</v>
      </c>
      <c r="J337" s="1">
        <v>2.9317000000000002</v>
      </c>
      <c r="K337" s="1">
        <v>2.4788000000000001</v>
      </c>
      <c r="L337" s="1">
        <v>-0.42199999999999999</v>
      </c>
      <c r="M337" s="1">
        <v>1.0369999999999999</v>
      </c>
      <c r="N337" s="1">
        <v>-0.43099999999999999</v>
      </c>
      <c r="O337" s="1">
        <v>-1.258</v>
      </c>
      <c r="P337" s="1">
        <v>0.46489999999999998</v>
      </c>
      <c r="Q337" s="1">
        <v>-1.07</v>
      </c>
    </row>
    <row r="338" spans="1:17" x14ac:dyDescent="0.3">
      <c r="A338" s="1">
        <v>887000000</v>
      </c>
      <c r="B338" s="1">
        <v>1.01E-2</v>
      </c>
      <c r="C338" s="1">
        <v>0.85860000000000003</v>
      </c>
      <c r="D338" s="1">
        <v>1.8934</v>
      </c>
      <c r="E338" s="1">
        <v>0.47189999999999999</v>
      </c>
      <c r="F338" s="1">
        <v>1.0697000000000001</v>
      </c>
      <c r="G338" s="1">
        <v>0.27010000000000001</v>
      </c>
      <c r="H338" s="1">
        <v>-2.6309999999999998</v>
      </c>
      <c r="I338" s="1">
        <v>2.7978000000000001</v>
      </c>
      <c r="J338" s="1">
        <v>3.4336000000000002</v>
      </c>
      <c r="K338" s="1">
        <v>1.5402</v>
      </c>
      <c r="L338" s="1">
        <v>-0.53800000000000003</v>
      </c>
      <c r="M338" s="1">
        <v>1.1608000000000001</v>
      </c>
      <c r="N338" s="1">
        <v>-0.74299999999999999</v>
      </c>
      <c r="O338" s="1">
        <v>-0.96599999999999997</v>
      </c>
      <c r="P338" s="1">
        <v>0.2029</v>
      </c>
      <c r="Q338" s="1">
        <v>-1.32</v>
      </c>
    </row>
    <row r="339" spans="1:17" x14ac:dyDescent="0.3">
      <c r="A339" s="1">
        <v>920000000</v>
      </c>
      <c r="B339" s="1">
        <v>-0.11899999999999999</v>
      </c>
      <c r="C339" s="1">
        <v>1.4055</v>
      </c>
      <c r="D339" s="1">
        <v>1.665</v>
      </c>
      <c r="E339" s="1">
        <v>0.66390000000000005</v>
      </c>
      <c r="F339" s="1">
        <v>0.44900000000000001</v>
      </c>
      <c r="G339" s="1">
        <v>6.0900000000000003E-2</v>
      </c>
      <c r="H339" s="1">
        <v>-2.1659999999999999</v>
      </c>
      <c r="I339" s="1">
        <v>3.073</v>
      </c>
      <c r="J339" s="1">
        <v>3.1044</v>
      </c>
      <c r="K339" s="1">
        <v>1.6686000000000001</v>
      </c>
      <c r="L339" s="1">
        <v>-1.1870000000000001</v>
      </c>
      <c r="M339" s="1">
        <v>0.78559999999999997</v>
      </c>
      <c r="N339" s="1">
        <v>-0.82899999999999996</v>
      </c>
      <c r="O339" s="1">
        <v>-1.413</v>
      </c>
      <c r="P339" s="1">
        <v>0.24260000000000001</v>
      </c>
      <c r="Q339" s="1">
        <v>-0.70799999999999996</v>
      </c>
    </row>
    <row r="340" spans="1:17" x14ac:dyDescent="0.3">
      <c r="A340" s="1">
        <v>953000000</v>
      </c>
      <c r="B340" s="1">
        <v>6.0900000000000003E-2</v>
      </c>
      <c r="C340" s="1">
        <v>0.53090000000000004</v>
      </c>
      <c r="D340" s="1">
        <v>1.8583000000000001</v>
      </c>
      <c r="E340" s="1">
        <v>0.33139999999999997</v>
      </c>
      <c r="F340" s="1">
        <v>0.51149999999999995</v>
      </c>
      <c r="G340" s="1">
        <v>-1.0529999999999999</v>
      </c>
      <c r="H340" s="1">
        <v>-3.0720000000000001</v>
      </c>
      <c r="I340" s="1">
        <v>2.8826999999999998</v>
      </c>
      <c r="J340" s="1">
        <v>2.6379999999999999</v>
      </c>
      <c r="K340" s="1">
        <v>1.4699</v>
      </c>
      <c r="L340" s="1">
        <v>-1.044</v>
      </c>
      <c r="M340" s="1">
        <v>1.2078</v>
      </c>
      <c r="N340" s="1">
        <v>-1.117</v>
      </c>
      <c r="O340" s="1">
        <v>-1.6759999999999999</v>
      </c>
      <c r="P340" s="1">
        <v>0.36059999999999998</v>
      </c>
      <c r="Q340" s="1">
        <v>-0.747</v>
      </c>
    </row>
    <row r="341" spans="1:17" x14ac:dyDescent="0.3">
      <c r="A341" s="1">
        <v>986000000</v>
      </c>
      <c r="B341" s="1">
        <v>-0.38500000000000001</v>
      </c>
      <c r="C341" s="1">
        <v>0.99180000000000001</v>
      </c>
      <c r="D341" s="1">
        <v>2.0583999999999998</v>
      </c>
      <c r="E341" s="1">
        <v>0.29480000000000001</v>
      </c>
      <c r="F341" s="1">
        <v>9.2499999999999999E-2</v>
      </c>
      <c r="G341" s="1">
        <v>-0.76800000000000002</v>
      </c>
      <c r="H341" s="1">
        <v>-2.7029999999999998</v>
      </c>
      <c r="I341" s="1">
        <v>2.5013999999999998</v>
      </c>
      <c r="J341" s="1">
        <v>3.8047</v>
      </c>
      <c r="K341" s="1">
        <v>1.1763999999999999</v>
      </c>
      <c r="L341" s="1">
        <v>-2.0870000000000002</v>
      </c>
      <c r="M341" s="1">
        <v>1.145</v>
      </c>
      <c r="N341" s="1">
        <v>-1.458</v>
      </c>
      <c r="O341" s="1">
        <v>-2.0819999999999999</v>
      </c>
      <c r="P341" s="1">
        <v>-9.7999999999999997E-3</v>
      </c>
      <c r="Q341" s="1">
        <v>-0.59099999999999997</v>
      </c>
    </row>
    <row r="342" spans="1:17" x14ac:dyDescent="0.3">
      <c r="A342" s="1">
        <v>1020000000</v>
      </c>
      <c r="B342" s="1">
        <v>0.33900000000000002</v>
      </c>
      <c r="C342" s="1">
        <v>1.3526</v>
      </c>
      <c r="D342" s="1">
        <v>1.4990000000000001</v>
      </c>
      <c r="E342" s="1">
        <v>0.67169999999999996</v>
      </c>
      <c r="F342" s="1">
        <v>-0.82099999999999995</v>
      </c>
      <c r="G342" s="1">
        <v>-0.79400000000000004</v>
      </c>
      <c r="H342" s="1">
        <v>-2.63</v>
      </c>
      <c r="I342" s="1">
        <v>3.1177000000000001</v>
      </c>
      <c r="J342" s="1">
        <v>2.5773000000000001</v>
      </c>
      <c r="K342" s="1">
        <v>1.5111000000000001</v>
      </c>
      <c r="L342" s="1">
        <v>-1.631</v>
      </c>
      <c r="M342" s="1">
        <v>0.98750000000000004</v>
      </c>
      <c r="N342" s="1">
        <v>-0.432</v>
      </c>
      <c r="O342" s="1">
        <v>-2.2480000000000002</v>
      </c>
      <c r="P342" s="1">
        <v>4.4900000000000002E-2</v>
      </c>
      <c r="Q342" s="1">
        <v>-1.43</v>
      </c>
    </row>
    <row r="343" spans="1:17" x14ac:dyDescent="0.3">
      <c r="A343" s="1">
        <v>1050000000</v>
      </c>
      <c r="B343" s="1">
        <v>-0.45300000000000001</v>
      </c>
      <c r="C343" s="1">
        <v>0.8387</v>
      </c>
      <c r="D343" s="1">
        <v>2.0586000000000002</v>
      </c>
      <c r="E343" s="1">
        <v>-0.10299999999999999</v>
      </c>
      <c r="F343" s="1">
        <v>-0.49399999999999999</v>
      </c>
      <c r="G343" s="1">
        <v>-0.66300000000000003</v>
      </c>
      <c r="H343" s="1">
        <v>-2.4900000000000002</v>
      </c>
      <c r="I343" s="1">
        <v>2.8531</v>
      </c>
      <c r="J343" s="1">
        <v>2.1825999999999999</v>
      </c>
      <c r="K343" s="1">
        <v>1.4178999999999999</v>
      </c>
      <c r="L343" s="1">
        <v>-1.212</v>
      </c>
      <c r="M343" s="1">
        <v>1.1874</v>
      </c>
      <c r="N343" s="1">
        <v>-1.1519999999999999</v>
      </c>
      <c r="O343" s="1">
        <v>-2.0870000000000002</v>
      </c>
      <c r="P343" s="1">
        <v>-0.41899999999999998</v>
      </c>
      <c r="Q343" s="1">
        <v>-0.96499999999999997</v>
      </c>
    </row>
    <row r="344" spans="1:17" x14ac:dyDescent="0.3">
      <c r="A344" s="1">
        <v>1080000000</v>
      </c>
      <c r="B344" s="1">
        <v>0.29330000000000001</v>
      </c>
      <c r="C344" s="1">
        <v>0.87029999999999996</v>
      </c>
      <c r="D344" s="1">
        <v>1.3008999999999999</v>
      </c>
      <c r="E344" s="1">
        <v>-0.193</v>
      </c>
      <c r="F344" s="1">
        <v>-1.135</v>
      </c>
      <c r="G344" s="1">
        <v>-1.3680000000000001</v>
      </c>
      <c r="H344" s="1">
        <v>-2.0670000000000002</v>
      </c>
      <c r="I344" s="1">
        <v>3.8121</v>
      </c>
      <c r="J344" s="1">
        <v>2.6052</v>
      </c>
      <c r="K344" s="1">
        <v>1.4178999999999999</v>
      </c>
      <c r="L344" s="1">
        <v>-1.9379999999999999</v>
      </c>
      <c r="M344" s="1">
        <v>1.2628999999999999</v>
      </c>
      <c r="N344" s="1">
        <v>-1.05</v>
      </c>
      <c r="O344" s="1">
        <v>-0.90500000000000003</v>
      </c>
      <c r="P344" s="1">
        <v>0.26769999999999999</v>
      </c>
      <c r="Q344" s="1">
        <v>-0.67500000000000004</v>
      </c>
    </row>
    <row r="345" spans="1:17" x14ac:dyDescent="0.3">
      <c r="A345" s="1">
        <v>1120000000</v>
      </c>
      <c r="B345" s="1">
        <v>0.13980000000000001</v>
      </c>
      <c r="C345" s="1">
        <v>0.98770000000000002</v>
      </c>
      <c r="D345" s="1">
        <v>2.0857000000000001</v>
      </c>
      <c r="E345" s="1">
        <v>-0.38500000000000001</v>
      </c>
      <c r="F345" s="1">
        <v>-0.371</v>
      </c>
      <c r="G345" s="1">
        <v>0.54079999999999995</v>
      </c>
      <c r="H345" s="1">
        <v>-2.04</v>
      </c>
      <c r="I345" s="1">
        <v>3.9872000000000001</v>
      </c>
      <c r="J345" s="1">
        <v>3.5859000000000001</v>
      </c>
      <c r="K345" s="1">
        <v>1.4393</v>
      </c>
      <c r="L345" s="1">
        <v>-2.1179999999999999</v>
      </c>
      <c r="M345" s="1">
        <v>1.4767999999999999</v>
      </c>
      <c r="N345" s="1">
        <v>-0.47</v>
      </c>
      <c r="O345" s="1">
        <v>-2.081</v>
      </c>
      <c r="P345" s="1">
        <v>0.45069999999999999</v>
      </c>
      <c r="Q345" s="1">
        <v>-0.78300000000000003</v>
      </c>
    </row>
    <row r="346" spans="1:17" x14ac:dyDescent="0.3">
      <c r="A346" s="1">
        <v>1150000000</v>
      </c>
      <c r="B346" s="1">
        <v>0.55510000000000004</v>
      </c>
      <c r="C346" s="1">
        <v>0.4395</v>
      </c>
      <c r="D346" s="1">
        <v>1.0659000000000001</v>
      </c>
      <c r="E346" s="1">
        <v>-0.4</v>
      </c>
      <c r="F346" s="1">
        <v>0.55649999999999999</v>
      </c>
      <c r="G346" s="1">
        <v>-1.286</v>
      </c>
      <c r="H346" s="1">
        <v>-2.2349999999999999</v>
      </c>
      <c r="I346" s="1">
        <v>3.4679000000000002</v>
      </c>
      <c r="J346" s="1">
        <v>2.9272999999999998</v>
      </c>
      <c r="K346" s="1">
        <v>1.0602</v>
      </c>
      <c r="L346" s="1">
        <v>-2.2330000000000001</v>
      </c>
      <c r="M346" s="1">
        <v>0.90580000000000005</v>
      </c>
      <c r="N346" s="1">
        <v>-1.1439999999999999</v>
      </c>
      <c r="O346" s="1">
        <v>-1.77</v>
      </c>
      <c r="P346" s="1">
        <v>0.41699999999999998</v>
      </c>
      <c r="Q346" s="1">
        <v>-0.99199999999999999</v>
      </c>
    </row>
    <row r="347" spans="1:17" x14ac:dyDescent="0.3">
      <c r="A347" s="1">
        <v>1180000000</v>
      </c>
      <c r="B347" s="1">
        <v>-0.54</v>
      </c>
      <c r="C347" s="1">
        <v>0.23769999999999999</v>
      </c>
      <c r="D347" s="1">
        <v>2.5110999999999999</v>
      </c>
      <c r="E347" s="1">
        <v>-0.57399999999999995</v>
      </c>
      <c r="F347" s="1">
        <v>-0.28199999999999997</v>
      </c>
      <c r="G347" s="1">
        <v>-0.48399999999999999</v>
      </c>
      <c r="H347" s="1">
        <v>-1.952</v>
      </c>
      <c r="I347" s="1">
        <v>3.4277000000000002</v>
      </c>
      <c r="J347" s="1">
        <v>2.2397999999999998</v>
      </c>
      <c r="K347" s="1">
        <v>1.0066999999999999</v>
      </c>
      <c r="L347" s="1">
        <v>-2.198</v>
      </c>
      <c r="M347" s="1">
        <v>0.33639999999999998</v>
      </c>
      <c r="N347" s="1">
        <v>-0.94199999999999995</v>
      </c>
      <c r="O347" s="1">
        <v>-2.718</v>
      </c>
      <c r="P347" s="1">
        <v>0.29170000000000001</v>
      </c>
      <c r="Q347" s="1">
        <v>-0.38</v>
      </c>
    </row>
    <row r="348" spans="1:17" x14ac:dyDescent="0.3">
      <c r="A348" s="1">
        <v>1220000000</v>
      </c>
      <c r="B348" s="1">
        <v>-0.45100000000000001</v>
      </c>
      <c r="C348" s="1">
        <v>-0.20200000000000001</v>
      </c>
      <c r="D348" s="1">
        <v>1.3753</v>
      </c>
      <c r="E348" s="1">
        <v>-0.95499999999999996</v>
      </c>
      <c r="F348" s="1">
        <v>7.6600000000000001E-2</v>
      </c>
      <c r="G348" s="1">
        <v>-0.06</v>
      </c>
      <c r="H348" s="1">
        <v>-1.895</v>
      </c>
      <c r="I348" s="1">
        <v>3.0190999999999999</v>
      </c>
      <c r="J348" s="1">
        <v>3.0131000000000001</v>
      </c>
      <c r="K348" s="1">
        <v>1.5187999999999999</v>
      </c>
      <c r="L348" s="1">
        <v>-1.9750000000000001</v>
      </c>
      <c r="M348" s="1">
        <v>1.1735</v>
      </c>
      <c r="N348" s="1">
        <v>-0.53</v>
      </c>
      <c r="O348" s="1">
        <v>-3.1</v>
      </c>
      <c r="P348" s="1">
        <v>0.13300000000000001</v>
      </c>
      <c r="Q348" s="1">
        <v>-0.26900000000000002</v>
      </c>
    </row>
    <row r="349" spans="1:17" x14ac:dyDescent="0.3">
      <c r="A349" s="1">
        <v>1250000000</v>
      </c>
      <c r="B349" s="1">
        <v>-6.6000000000000003E-2</v>
      </c>
      <c r="C349" s="1">
        <v>-0.05</v>
      </c>
      <c r="D349" s="1">
        <v>1.4039999999999999</v>
      </c>
      <c r="E349" s="1">
        <v>-0.13100000000000001</v>
      </c>
      <c r="F349" s="1">
        <v>-0.28100000000000003</v>
      </c>
      <c r="G349" s="1">
        <v>-1.552</v>
      </c>
      <c r="H349" s="1">
        <v>-1.77</v>
      </c>
      <c r="I349" s="1">
        <v>3.1320999999999999</v>
      </c>
      <c r="J349" s="1">
        <v>2.4597000000000002</v>
      </c>
      <c r="K349" s="1">
        <v>1.6182000000000001</v>
      </c>
      <c r="L349" s="1">
        <v>-1.5149999999999999</v>
      </c>
      <c r="M349" s="1">
        <v>0.73780000000000001</v>
      </c>
      <c r="N349" s="1">
        <v>-0.443</v>
      </c>
      <c r="O349" s="1">
        <v>-2.843</v>
      </c>
      <c r="P349" s="1">
        <v>-0.46200000000000002</v>
      </c>
      <c r="Q349" s="1">
        <v>-0.40500000000000003</v>
      </c>
    </row>
    <row r="350" spans="1:17" x14ac:dyDescent="0.3">
      <c r="A350" s="1">
        <v>1280000000</v>
      </c>
      <c r="B350" s="1">
        <v>0.2392</v>
      </c>
      <c r="C350" s="1">
        <v>-7.9000000000000001E-2</v>
      </c>
      <c r="D350" s="1">
        <v>1.4830000000000001</v>
      </c>
      <c r="E350" s="1">
        <v>-1.3720000000000001</v>
      </c>
      <c r="F350" s="1">
        <v>-0.65</v>
      </c>
      <c r="G350" s="1">
        <v>-1.37</v>
      </c>
      <c r="H350" s="1">
        <v>-1.5960000000000001</v>
      </c>
      <c r="I350" s="1">
        <v>2.9144999999999999</v>
      </c>
      <c r="J350" s="1">
        <v>2.5743</v>
      </c>
      <c r="K350" s="1">
        <v>1.3308</v>
      </c>
      <c r="L350" s="1">
        <v>-2.806</v>
      </c>
      <c r="M350" s="1">
        <v>2.7E-2</v>
      </c>
      <c r="N350" s="1">
        <v>-0.16800000000000001</v>
      </c>
      <c r="O350" s="1">
        <v>-2.1920000000000002</v>
      </c>
      <c r="P350" s="1">
        <v>0.72409999999999997</v>
      </c>
      <c r="Q350" s="1">
        <v>5.9900000000000002E-2</v>
      </c>
    </row>
    <row r="351" spans="1:17" x14ac:dyDescent="0.3">
      <c r="A351" s="1">
        <v>1310000000</v>
      </c>
      <c r="B351" s="1">
        <v>0.20280000000000001</v>
      </c>
      <c r="C351" s="1">
        <v>-0.47199999999999998</v>
      </c>
      <c r="D351" s="1">
        <v>1.8965000000000001</v>
      </c>
      <c r="E351" s="1">
        <v>-9.1999999999999998E-2</v>
      </c>
      <c r="F351" s="1">
        <v>0.39560000000000001</v>
      </c>
      <c r="G351" s="1">
        <v>-0.439</v>
      </c>
      <c r="H351" s="1">
        <v>-0.874</v>
      </c>
      <c r="I351" s="1">
        <v>3.4064999999999999</v>
      </c>
      <c r="J351" s="1">
        <v>3.3948999999999998</v>
      </c>
      <c r="K351" s="1">
        <v>0.93189999999999995</v>
      </c>
      <c r="L351" s="1">
        <v>-2.5640000000000001</v>
      </c>
      <c r="M351" s="1">
        <v>0.69620000000000004</v>
      </c>
      <c r="N351" s="1">
        <v>-2.1999999999999999E-2</v>
      </c>
      <c r="O351" s="1">
        <v>-3.4369999999999998</v>
      </c>
      <c r="P351" s="1">
        <v>0.16869999999999999</v>
      </c>
      <c r="Q351" s="1">
        <v>0.42980000000000002</v>
      </c>
    </row>
    <row r="352" spans="1:17" x14ac:dyDescent="0.3">
      <c r="A352" s="1">
        <v>1350000000</v>
      </c>
      <c r="B352" s="1">
        <v>0.5514</v>
      </c>
      <c r="C352" s="1">
        <v>-0.41899999999999998</v>
      </c>
      <c r="D352" s="1">
        <v>1.9587000000000001</v>
      </c>
      <c r="E352" s="1">
        <v>-1.1559999999999999</v>
      </c>
      <c r="F352" s="1">
        <v>-0.54800000000000004</v>
      </c>
      <c r="G352" s="1">
        <v>-0.70799999999999996</v>
      </c>
      <c r="H352" s="1">
        <v>-1.456</v>
      </c>
      <c r="I352" s="1">
        <v>3.2147000000000001</v>
      </c>
      <c r="J352" s="1">
        <v>3.3797999999999999</v>
      </c>
      <c r="K352" s="1">
        <v>1.5923</v>
      </c>
      <c r="L352" s="1">
        <v>-2.0569999999999999</v>
      </c>
      <c r="M352" s="1">
        <v>0.5262</v>
      </c>
      <c r="N352" s="1">
        <v>-0.315</v>
      </c>
      <c r="O352" s="1">
        <v>-3.2160000000000002</v>
      </c>
      <c r="P352" s="1">
        <v>0.80510000000000004</v>
      </c>
      <c r="Q352" s="1">
        <v>8.7499999999999994E-2</v>
      </c>
    </row>
    <row r="353" spans="1:17" x14ac:dyDescent="0.3">
      <c r="A353" s="1">
        <v>1380000000</v>
      </c>
      <c r="B353" s="1">
        <v>-3.9E-2</v>
      </c>
      <c r="C353" s="1">
        <v>-0.43</v>
      </c>
      <c r="D353" s="1">
        <v>1.3539000000000001</v>
      </c>
      <c r="E353" s="1">
        <v>-0.628</v>
      </c>
      <c r="F353" s="1">
        <v>-0.378</v>
      </c>
      <c r="G353" s="1">
        <v>-0.502</v>
      </c>
      <c r="H353" s="1">
        <v>-1.673</v>
      </c>
      <c r="I353" s="1">
        <v>3.2517999999999998</v>
      </c>
      <c r="J353" s="1">
        <v>3.6514000000000002</v>
      </c>
      <c r="K353" s="1">
        <v>1.0404</v>
      </c>
      <c r="L353" s="1">
        <v>-2.4140000000000001</v>
      </c>
      <c r="M353" s="1">
        <v>0.39350000000000002</v>
      </c>
      <c r="N353" s="1">
        <v>-0.191</v>
      </c>
      <c r="O353" s="1">
        <v>-2.601</v>
      </c>
      <c r="P353" s="1">
        <v>9.6299999999999997E-2</v>
      </c>
      <c r="Q353" s="1">
        <v>-3.7000000000000002E-3</v>
      </c>
    </row>
    <row r="354" spans="1:17" x14ac:dyDescent="0.3">
      <c r="A354" s="1">
        <v>1410000000</v>
      </c>
      <c r="B354" s="1">
        <v>0.14649999999999999</v>
      </c>
      <c r="C354" s="1">
        <v>-0.54200000000000004</v>
      </c>
      <c r="D354" s="1">
        <v>2.0547</v>
      </c>
      <c r="E354" s="1">
        <v>-0.67900000000000005</v>
      </c>
      <c r="F354" s="1">
        <v>-1.9E-3</v>
      </c>
      <c r="G354" s="1">
        <v>-0.80700000000000005</v>
      </c>
      <c r="H354" s="1">
        <v>-1.6739999999999999</v>
      </c>
      <c r="I354" s="1">
        <v>3.2117</v>
      </c>
      <c r="J354" s="1">
        <v>3.3938999999999999</v>
      </c>
      <c r="K354" s="1">
        <v>1.6794</v>
      </c>
      <c r="L354" s="1">
        <v>-3.0070000000000001</v>
      </c>
      <c r="M354" s="1">
        <v>-8.8999999999999996E-2</v>
      </c>
      <c r="N354" s="1">
        <v>6.6900000000000001E-2</v>
      </c>
      <c r="O354" s="1">
        <v>-3.6259999999999999</v>
      </c>
      <c r="P354" s="1">
        <v>0.17100000000000001</v>
      </c>
      <c r="Q354" s="1">
        <v>-0.96</v>
      </c>
    </row>
    <row r="355" spans="1:17" x14ac:dyDescent="0.3">
      <c r="A355" s="1">
        <v>1440000000</v>
      </c>
      <c r="B355" s="1">
        <v>-0.185</v>
      </c>
      <c r="C355" s="1">
        <v>-0.48299999999999998</v>
      </c>
      <c r="D355" s="1">
        <v>2.6764999999999999</v>
      </c>
      <c r="E355" s="1">
        <v>-1.1180000000000001</v>
      </c>
      <c r="F355" s="1">
        <v>-0.41799999999999998</v>
      </c>
      <c r="G355" s="1">
        <v>-0.44</v>
      </c>
      <c r="H355" s="1">
        <v>-1.504</v>
      </c>
      <c r="I355" s="1">
        <v>3.4655999999999998</v>
      </c>
      <c r="J355" s="1">
        <v>2.3311999999999999</v>
      </c>
      <c r="K355" s="1">
        <v>0.91359999999999997</v>
      </c>
      <c r="L355" s="1">
        <v>-3.3730000000000002</v>
      </c>
      <c r="M355" s="1">
        <v>-0.436</v>
      </c>
      <c r="N355" s="1">
        <v>-0.20699999999999999</v>
      </c>
      <c r="O355" s="1">
        <v>-3.17</v>
      </c>
      <c r="P355" s="1">
        <v>0.32240000000000002</v>
      </c>
      <c r="Q355" s="1">
        <v>-0.255</v>
      </c>
    </row>
    <row r="356" spans="1:17" x14ac:dyDescent="0.3">
      <c r="A356" s="1">
        <v>1480000000</v>
      </c>
      <c r="B356" s="1">
        <v>0.3377</v>
      </c>
      <c r="C356" s="1">
        <v>-0.49</v>
      </c>
      <c r="D356" s="1">
        <v>2.7286999999999999</v>
      </c>
      <c r="E356" s="1">
        <v>-0.80800000000000005</v>
      </c>
      <c r="F356" s="1">
        <v>-0.68300000000000005</v>
      </c>
      <c r="G356" s="1">
        <v>0.25609999999999999</v>
      </c>
      <c r="H356" s="1">
        <v>-1.619</v>
      </c>
      <c r="I356" s="1">
        <v>3.5952999999999999</v>
      </c>
      <c r="J356" s="1">
        <v>2.5739000000000001</v>
      </c>
      <c r="K356" s="1">
        <v>0.90449999999999997</v>
      </c>
      <c r="L356" s="1">
        <v>-2.8839999999999999</v>
      </c>
      <c r="M356" s="1">
        <v>-0.73799999999999999</v>
      </c>
      <c r="N356" s="1">
        <v>-0.503</v>
      </c>
      <c r="O356" s="1">
        <v>-3.306</v>
      </c>
      <c r="P356" s="1">
        <v>0.54369999999999996</v>
      </c>
      <c r="Q356" s="1">
        <v>-0.23699999999999999</v>
      </c>
    </row>
    <row r="357" spans="1:17" x14ac:dyDescent="0.3">
      <c r="A357" s="1">
        <v>1510000000</v>
      </c>
      <c r="B357" s="1">
        <v>2.5000000000000001E-2</v>
      </c>
      <c r="C357" s="1">
        <v>-1.3089999999999999</v>
      </c>
      <c r="D357" s="1">
        <v>2.3220999999999998</v>
      </c>
      <c r="E357" s="1">
        <v>-0.80900000000000005</v>
      </c>
      <c r="F357" s="1">
        <v>-0.79800000000000004</v>
      </c>
      <c r="G357" s="1">
        <v>-0.68100000000000005</v>
      </c>
      <c r="H357" s="1">
        <v>-0.77900000000000003</v>
      </c>
      <c r="I357" s="1">
        <v>3.3489</v>
      </c>
      <c r="J357" s="1">
        <v>2.7707999999999999</v>
      </c>
      <c r="K357" s="1">
        <v>0.99770000000000003</v>
      </c>
      <c r="L357" s="1">
        <v>-3.927</v>
      </c>
      <c r="M357" s="1">
        <v>-1.466</v>
      </c>
      <c r="N357" s="1">
        <v>-0.182</v>
      </c>
      <c r="O357" s="1">
        <v>-3.1520000000000001</v>
      </c>
      <c r="P357" s="1">
        <v>-0.32700000000000001</v>
      </c>
      <c r="Q357" s="1">
        <v>-0.75</v>
      </c>
    </row>
    <row r="358" spans="1:17" x14ac:dyDescent="0.3">
      <c r="A358" s="1">
        <v>1540000000</v>
      </c>
      <c r="B358" s="1">
        <v>9.8799999999999999E-2</v>
      </c>
      <c r="C358" s="1">
        <v>-1.097</v>
      </c>
      <c r="D358" s="1">
        <v>2.1591999999999998</v>
      </c>
      <c r="E358" s="1">
        <v>-1.5369999999999999</v>
      </c>
      <c r="F358" s="1">
        <v>-0.73199999999999998</v>
      </c>
      <c r="G358" s="1">
        <v>-0.27700000000000002</v>
      </c>
      <c r="H358" s="1">
        <v>-1.502</v>
      </c>
      <c r="I358" s="1">
        <v>2.9661</v>
      </c>
      <c r="J358" s="1">
        <v>1.8240000000000001</v>
      </c>
      <c r="K358" s="1">
        <v>0.25180000000000002</v>
      </c>
      <c r="L358" s="1">
        <v>-2.9350000000000001</v>
      </c>
      <c r="M358" s="1">
        <v>-1.117</v>
      </c>
      <c r="N358" s="1">
        <v>0.23769999999999999</v>
      </c>
      <c r="O358" s="1">
        <v>-3.101</v>
      </c>
      <c r="P358" s="1">
        <v>-0.47699999999999998</v>
      </c>
      <c r="Q358" s="1">
        <v>-1.397</v>
      </c>
    </row>
    <row r="359" spans="1:17" x14ac:dyDescent="0.3">
      <c r="A359" s="1">
        <v>1580000000</v>
      </c>
      <c r="B359" s="1">
        <v>0.38900000000000001</v>
      </c>
      <c r="C359" s="1">
        <v>-1.081</v>
      </c>
      <c r="D359" s="1">
        <v>2.8565999999999998</v>
      </c>
      <c r="E359" s="1">
        <v>-0.92300000000000004</v>
      </c>
      <c r="F359" s="1">
        <v>-3.5999999999999997E-2</v>
      </c>
      <c r="G359" s="1">
        <v>-0.32700000000000001</v>
      </c>
      <c r="H359" s="1">
        <v>-0.91100000000000003</v>
      </c>
      <c r="I359" s="1">
        <v>2.0769000000000002</v>
      </c>
      <c r="J359" s="1">
        <v>2.3854000000000002</v>
      </c>
      <c r="K359" s="1">
        <v>0.27479999999999999</v>
      </c>
      <c r="L359" s="1">
        <v>-3.177</v>
      </c>
      <c r="M359" s="1">
        <v>-1.3859999999999999</v>
      </c>
      <c r="N359" s="1">
        <v>-0.35399999999999998</v>
      </c>
      <c r="O359" s="1">
        <v>-3.5459999999999998</v>
      </c>
      <c r="P359" s="1">
        <v>-6.9999999999999999E-4</v>
      </c>
      <c r="Q359" s="1">
        <v>-0.65700000000000003</v>
      </c>
    </row>
    <row r="360" spans="1:17" x14ac:dyDescent="0.3">
      <c r="A360" s="1">
        <v>1610000000</v>
      </c>
      <c r="B360" s="1">
        <v>0.66420000000000001</v>
      </c>
      <c r="C360" s="1">
        <v>-0.95899999999999996</v>
      </c>
      <c r="D360" s="1">
        <v>1.8418000000000001</v>
      </c>
      <c r="E360" s="1">
        <v>-1.5029999999999999</v>
      </c>
      <c r="F360" s="1">
        <v>-0.52</v>
      </c>
      <c r="G360" s="1">
        <v>-0.58399999999999996</v>
      </c>
      <c r="H360" s="1">
        <v>-0.17299999999999999</v>
      </c>
      <c r="I360" s="1">
        <v>2.4051</v>
      </c>
      <c r="J360" s="1">
        <v>2.1705000000000001</v>
      </c>
      <c r="K360" s="1">
        <v>0.14480000000000001</v>
      </c>
      <c r="L360" s="1">
        <v>-2.5790000000000002</v>
      </c>
      <c r="M360" s="1">
        <v>-2.0920000000000001</v>
      </c>
      <c r="N360" s="1">
        <v>-0.501</v>
      </c>
      <c r="O360" s="1">
        <v>-3.8929999999999998</v>
      </c>
      <c r="P360" s="1">
        <v>0.4924</v>
      </c>
      <c r="Q360" s="1">
        <v>-0.94599999999999995</v>
      </c>
    </row>
    <row r="361" spans="1:17" x14ac:dyDescent="0.3">
      <c r="A361" s="1">
        <v>1640000000</v>
      </c>
      <c r="B361" s="1">
        <v>0.82369999999999999</v>
      </c>
      <c r="C361" s="1">
        <v>-0.32800000000000001</v>
      </c>
      <c r="D361" s="1">
        <v>1.5982000000000001</v>
      </c>
      <c r="E361" s="1">
        <v>-1.714</v>
      </c>
      <c r="F361" s="1">
        <v>-0.13300000000000001</v>
      </c>
      <c r="G361" s="1">
        <v>-0.98399999999999999</v>
      </c>
      <c r="H361" s="1">
        <v>-0.59299999999999997</v>
      </c>
      <c r="I361" s="1">
        <v>2.9062000000000001</v>
      </c>
      <c r="J361" s="1">
        <v>2.5931000000000002</v>
      </c>
      <c r="K361" s="1">
        <v>0.37569999999999998</v>
      </c>
      <c r="L361" s="1">
        <v>-2.5099999999999998</v>
      </c>
      <c r="M361" s="1">
        <v>-1.403</v>
      </c>
      <c r="N361" s="1">
        <v>-0.32600000000000001</v>
      </c>
      <c r="O361" s="1">
        <v>-4.492</v>
      </c>
      <c r="P361" s="1">
        <v>0.42199999999999999</v>
      </c>
      <c r="Q361" s="1">
        <v>-1.6819999999999999</v>
      </c>
    </row>
    <row r="362" spans="1:17" x14ac:dyDescent="0.3">
      <c r="A362" s="1">
        <v>1670000000</v>
      </c>
      <c r="B362" s="1">
        <v>-6.4000000000000001E-2</v>
      </c>
      <c r="C362" s="1">
        <v>-1.151</v>
      </c>
      <c r="D362" s="1">
        <v>1.5831999999999999</v>
      </c>
      <c r="E362" s="1">
        <v>-1.121</v>
      </c>
      <c r="F362" s="1">
        <v>-0.48499999999999999</v>
      </c>
      <c r="G362" s="1">
        <v>0.15229999999999999</v>
      </c>
      <c r="H362" s="1">
        <v>-0.89600000000000002</v>
      </c>
      <c r="I362" s="1">
        <v>1.8684000000000001</v>
      </c>
      <c r="J362" s="1">
        <v>2.1968000000000001</v>
      </c>
      <c r="K362" s="1">
        <v>0.1205</v>
      </c>
      <c r="L362" s="1">
        <v>-2.64</v>
      </c>
      <c r="M362" s="1">
        <v>-1.4490000000000001</v>
      </c>
      <c r="N362" s="1">
        <v>0.62870000000000004</v>
      </c>
      <c r="O362" s="1">
        <v>-4.1189999999999998</v>
      </c>
      <c r="P362" s="1">
        <v>3.9899999999999998E-2</v>
      </c>
      <c r="Q362" s="1">
        <v>-2.3149999999999999</v>
      </c>
    </row>
    <row r="363" spans="1:17" x14ac:dyDescent="0.3">
      <c r="A363" s="1">
        <v>1710000000</v>
      </c>
      <c r="B363" s="1">
        <v>0.1794</v>
      </c>
      <c r="C363" s="1">
        <v>-0.58399999999999996</v>
      </c>
      <c r="D363" s="1">
        <v>1.0673999999999999</v>
      </c>
      <c r="E363" s="1">
        <v>-1.3759999999999999</v>
      </c>
      <c r="F363" s="1">
        <v>0.15859999999999999</v>
      </c>
      <c r="G363" s="1">
        <v>-0.15</v>
      </c>
      <c r="H363" s="1">
        <v>-0.73499999999999999</v>
      </c>
      <c r="I363" s="1">
        <v>2.1284999999999998</v>
      </c>
      <c r="J363" s="1">
        <v>1.9987999999999999</v>
      </c>
      <c r="K363" s="1">
        <v>-0.17299999999999999</v>
      </c>
      <c r="L363" s="1">
        <v>-2.7280000000000002</v>
      </c>
      <c r="M363" s="1">
        <v>-2.1139999999999999</v>
      </c>
      <c r="N363" s="1">
        <v>0.75739999999999996</v>
      </c>
      <c r="O363" s="1">
        <v>-3.6560000000000001</v>
      </c>
      <c r="P363" s="1">
        <v>0.49969999999999998</v>
      </c>
      <c r="Q363" s="1">
        <v>-2.3650000000000002</v>
      </c>
    </row>
    <row r="364" spans="1:17" x14ac:dyDescent="0.3">
      <c r="A364" s="1">
        <v>1740000000</v>
      </c>
      <c r="B364" s="1">
        <v>0.2465</v>
      </c>
      <c r="C364" s="1">
        <v>-3.5999999999999997E-2</v>
      </c>
      <c r="D364" s="1">
        <v>2.1680999999999999</v>
      </c>
      <c r="E364" s="1">
        <v>-1.407</v>
      </c>
      <c r="F364" s="1">
        <v>-0.92</v>
      </c>
      <c r="G364" s="1">
        <v>-0.51500000000000001</v>
      </c>
      <c r="H364" s="1">
        <v>-4.9000000000000002E-2</v>
      </c>
      <c r="I364" s="1">
        <v>1.5986</v>
      </c>
      <c r="J364" s="1">
        <v>2.5205000000000002</v>
      </c>
      <c r="K364" s="1">
        <v>0.70450000000000002</v>
      </c>
      <c r="L364" s="1">
        <v>-2.4049999999999998</v>
      </c>
      <c r="M364" s="1">
        <v>-1.5369999999999999</v>
      </c>
      <c r="N364" s="1">
        <v>0.84850000000000003</v>
      </c>
      <c r="O364" s="1">
        <v>-2.4790000000000001</v>
      </c>
      <c r="P364" s="1">
        <v>0.18590000000000001</v>
      </c>
      <c r="Q364" s="1">
        <v>-1.006</v>
      </c>
    </row>
    <row r="365" spans="1:17" x14ac:dyDescent="0.3">
      <c r="A365" s="1">
        <v>1770000000</v>
      </c>
      <c r="B365" s="1">
        <v>0.32979999999999998</v>
      </c>
      <c r="C365" s="1">
        <v>-0.86699999999999999</v>
      </c>
      <c r="D365" s="1">
        <v>1.9094</v>
      </c>
      <c r="E365" s="1">
        <v>-1.5149999999999999</v>
      </c>
      <c r="F365" s="1">
        <v>-0.95299999999999996</v>
      </c>
      <c r="G365" s="1">
        <v>-0.124</v>
      </c>
      <c r="H365" s="1">
        <v>-0.42499999999999999</v>
      </c>
      <c r="I365" s="1">
        <v>1.9208000000000001</v>
      </c>
      <c r="J365" s="1">
        <v>2.5070000000000001</v>
      </c>
      <c r="K365" s="1">
        <v>0.77790000000000004</v>
      </c>
      <c r="L365" s="1">
        <v>-3.0190000000000001</v>
      </c>
      <c r="M365" s="1">
        <v>-2.907</v>
      </c>
      <c r="N365" s="1">
        <v>-3.5000000000000003E-2</v>
      </c>
      <c r="O365" s="1">
        <v>-3.4950000000000001</v>
      </c>
      <c r="P365" s="1">
        <v>-7.7999999999999996E-3</v>
      </c>
      <c r="Q365" s="1">
        <v>-1.8109999999999999</v>
      </c>
    </row>
    <row r="366" spans="1:17" x14ac:dyDescent="0.3">
      <c r="A366" s="1">
        <v>1810000000</v>
      </c>
      <c r="B366" s="1">
        <v>0.64180000000000004</v>
      </c>
      <c r="C366" s="1">
        <v>-0.91900000000000004</v>
      </c>
      <c r="D366" s="1">
        <v>2.2841</v>
      </c>
      <c r="E366" s="1">
        <v>-1.4610000000000001</v>
      </c>
      <c r="F366" s="1">
        <v>-1.292</v>
      </c>
      <c r="G366" s="1">
        <v>-0.77900000000000003</v>
      </c>
      <c r="H366" s="1">
        <v>-0.53200000000000003</v>
      </c>
      <c r="I366" s="1">
        <v>1.8912</v>
      </c>
      <c r="J366" s="1">
        <v>1.3680000000000001</v>
      </c>
      <c r="K366" s="1">
        <v>-0.27400000000000002</v>
      </c>
      <c r="L366" s="1">
        <v>-3.0680000000000001</v>
      </c>
      <c r="M366" s="1">
        <v>-1.294</v>
      </c>
      <c r="N366" s="1">
        <v>1.1029</v>
      </c>
      <c r="O366" s="1">
        <v>-3.76</v>
      </c>
      <c r="P366" s="1">
        <v>-0.33</v>
      </c>
      <c r="Q366" s="1">
        <v>-2.1309999999999998</v>
      </c>
    </row>
    <row r="367" spans="1:17" x14ac:dyDescent="0.3">
      <c r="A367" s="1">
        <v>1840000000</v>
      </c>
      <c r="B367" s="1">
        <v>0.48699999999999999</v>
      </c>
      <c r="C367" s="1">
        <v>-0.97599999999999998</v>
      </c>
      <c r="D367" s="1">
        <v>1.9347000000000001</v>
      </c>
      <c r="E367" s="1">
        <v>-0.66700000000000004</v>
      </c>
      <c r="F367" s="1">
        <v>-0.59</v>
      </c>
      <c r="G367" s="1">
        <v>-0.44700000000000001</v>
      </c>
      <c r="H367" s="1">
        <v>-0.20499999999999999</v>
      </c>
      <c r="I367" s="1">
        <v>1.4219999999999999</v>
      </c>
      <c r="J367" s="1">
        <v>2.2892999999999999</v>
      </c>
      <c r="K367" s="1">
        <v>-0.161</v>
      </c>
      <c r="L367" s="1">
        <v>-2.883</v>
      </c>
      <c r="M367" s="1">
        <v>-1.9019999999999999</v>
      </c>
      <c r="N367" s="1">
        <v>2.3416999999999999</v>
      </c>
      <c r="O367" s="1">
        <v>-4.7240000000000002</v>
      </c>
      <c r="P367" s="1">
        <v>0.76160000000000005</v>
      </c>
      <c r="Q367" s="1">
        <v>-1.393</v>
      </c>
    </row>
    <row r="368" spans="1:17" x14ac:dyDescent="0.3">
      <c r="A368" s="1">
        <v>1870000000</v>
      </c>
      <c r="B368" s="1">
        <v>0.57179999999999997</v>
      </c>
      <c r="C368" s="1">
        <v>-1.089</v>
      </c>
      <c r="D368" s="1">
        <v>1.3028999999999999</v>
      </c>
      <c r="E368" s="1">
        <v>-0.73899999999999999</v>
      </c>
      <c r="F368" s="1">
        <v>-1.6339999999999999</v>
      </c>
      <c r="G368" s="1">
        <v>0.10979999999999999</v>
      </c>
      <c r="H368" s="1">
        <v>-0.10199999999999999</v>
      </c>
      <c r="I368" s="1">
        <v>1.2333000000000001</v>
      </c>
      <c r="J368" s="1">
        <v>1.222</v>
      </c>
      <c r="K368" s="1">
        <v>0.1726</v>
      </c>
      <c r="L368" s="1">
        <v>-2.0779999999999998</v>
      </c>
      <c r="M368" s="1">
        <v>-2.6459999999999999</v>
      </c>
      <c r="N368" s="1">
        <v>2.1920999999999999</v>
      </c>
      <c r="O368" s="1">
        <v>-4.0049999999999999</v>
      </c>
      <c r="P368" s="1">
        <v>-0.89400000000000002</v>
      </c>
      <c r="Q368" s="1">
        <v>-2.851</v>
      </c>
    </row>
    <row r="369" spans="1:17" x14ac:dyDescent="0.3">
      <c r="A369" s="1">
        <v>1900000000</v>
      </c>
      <c r="B369" s="1">
        <v>1.9699999999999999E-2</v>
      </c>
      <c r="C369" s="1">
        <v>-1.538</v>
      </c>
      <c r="D369" s="1">
        <v>0.93669999999999998</v>
      </c>
      <c r="E369" s="1">
        <v>-0.94</v>
      </c>
      <c r="F369" s="1">
        <v>-1.33</v>
      </c>
      <c r="G369" s="1">
        <v>-0.89300000000000002</v>
      </c>
      <c r="H369" s="1">
        <v>-0.39800000000000002</v>
      </c>
      <c r="I369" s="1">
        <v>1.9723999999999999</v>
      </c>
      <c r="J369" s="1">
        <v>2.2683</v>
      </c>
      <c r="K369" s="1">
        <v>0.1666</v>
      </c>
      <c r="L369" s="1">
        <v>-2.0169999999999999</v>
      </c>
      <c r="M369" s="1">
        <v>-2.5019999999999998</v>
      </c>
      <c r="N369" s="1">
        <v>1.3163</v>
      </c>
      <c r="O369" s="1">
        <v>-3.5950000000000002</v>
      </c>
      <c r="P369" s="1">
        <v>-0.24099999999999999</v>
      </c>
      <c r="Q369" s="1">
        <v>-1.4079999999999999</v>
      </c>
    </row>
    <row r="370" spans="1:17" x14ac:dyDescent="0.3">
      <c r="A370" s="1">
        <v>1940000000</v>
      </c>
      <c r="B370" s="1">
        <v>-0.26700000000000002</v>
      </c>
      <c r="C370" s="1">
        <v>-0.77100000000000002</v>
      </c>
      <c r="D370" s="1">
        <v>1.5417000000000001</v>
      </c>
      <c r="E370" s="1">
        <v>-0.67300000000000004</v>
      </c>
      <c r="F370" s="1">
        <v>-1.296</v>
      </c>
      <c r="G370" s="1">
        <v>0.60099999999999998</v>
      </c>
      <c r="H370" s="1">
        <v>-0.64200000000000002</v>
      </c>
      <c r="I370" s="1">
        <v>1.6609</v>
      </c>
      <c r="J370" s="1">
        <v>1.6416999999999999</v>
      </c>
      <c r="K370" s="1">
        <v>-0.29299999999999998</v>
      </c>
      <c r="L370" s="1">
        <v>-1.825</v>
      </c>
      <c r="M370" s="1">
        <v>-2.2970000000000002</v>
      </c>
      <c r="N370" s="1">
        <v>0.84909999999999997</v>
      </c>
      <c r="O370" s="1">
        <v>-3.798</v>
      </c>
      <c r="P370" s="1">
        <v>-0.20799999999999999</v>
      </c>
      <c r="Q370" s="1">
        <v>-2.1240000000000001</v>
      </c>
    </row>
    <row r="371" spans="1:17" x14ac:dyDescent="0.3">
      <c r="A371" s="1">
        <v>1970000000</v>
      </c>
      <c r="B371" s="1">
        <v>0.45860000000000001</v>
      </c>
      <c r="C371" s="1">
        <v>-0.47</v>
      </c>
      <c r="D371" s="1">
        <v>1.167</v>
      </c>
      <c r="E371" s="1">
        <v>-0.52300000000000002</v>
      </c>
      <c r="F371" s="1">
        <v>-0.95</v>
      </c>
      <c r="G371" s="1">
        <v>0.45140000000000002</v>
      </c>
      <c r="H371" s="1">
        <v>-0.23400000000000001</v>
      </c>
      <c r="I371" s="1">
        <v>1.0143</v>
      </c>
      <c r="J371" s="1">
        <v>1.5245</v>
      </c>
      <c r="K371" s="1">
        <v>-8.6999999999999994E-2</v>
      </c>
      <c r="L371" s="1">
        <v>-1.127</v>
      </c>
      <c r="M371" s="1">
        <v>-2.226</v>
      </c>
      <c r="N371" s="1">
        <v>2.1932</v>
      </c>
      <c r="O371" s="1">
        <v>-3.2829999999999999</v>
      </c>
      <c r="P371" s="1">
        <v>0.54349999999999998</v>
      </c>
      <c r="Q371" s="1">
        <v>-1.206</v>
      </c>
    </row>
    <row r="372" spans="1:17" x14ac:dyDescent="0.3">
      <c r="A372" s="1">
        <v>2000000000</v>
      </c>
      <c r="B372" s="1">
        <v>-6.0999999999999999E-2</v>
      </c>
      <c r="C372" s="1">
        <v>-1.004</v>
      </c>
      <c r="D372" s="1">
        <v>1.2763</v>
      </c>
      <c r="E372" s="1">
        <v>-0.38600000000000001</v>
      </c>
      <c r="F372" s="1">
        <v>-0.96699999999999997</v>
      </c>
      <c r="G372" s="1">
        <v>0.39129999999999998</v>
      </c>
      <c r="H372" s="1">
        <v>-0.39300000000000002</v>
      </c>
      <c r="I372" s="1">
        <v>0.66180000000000005</v>
      </c>
      <c r="J372" s="1">
        <v>1.3661000000000001</v>
      </c>
      <c r="K372" s="1">
        <v>-0.622</v>
      </c>
      <c r="L372" s="1">
        <v>-0.254</v>
      </c>
      <c r="M372" s="1">
        <v>-2.1259999999999999</v>
      </c>
      <c r="N372" s="1">
        <v>2.0249000000000001</v>
      </c>
      <c r="O372" s="1">
        <v>-3.42</v>
      </c>
      <c r="P372" s="1">
        <v>-4.2000000000000003E-2</v>
      </c>
      <c r="Q372" s="1">
        <v>-1.3859999999999999</v>
      </c>
    </row>
    <row r="373" spans="1:17" x14ac:dyDescent="0.3">
      <c r="A373" s="1">
        <v>2040000000</v>
      </c>
      <c r="B373" s="1">
        <v>0.14230000000000001</v>
      </c>
      <c r="C373" s="1">
        <v>-0.73199999999999998</v>
      </c>
      <c r="D373" s="1">
        <v>1.0024</v>
      </c>
      <c r="E373" s="1">
        <v>-0.96899999999999997</v>
      </c>
      <c r="F373" s="1">
        <v>-0.95499999999999996</v>
      </c>
      <c r="G373" s="1">
        <v>0.74380000000000002</v>
      </c>
      <c r="H373" s="1">
        <v>-0.89700000000000002</v>
      </c>
      <c r="I373" s="1">
        <v>0.68079999999999996</v>
      </c>
      <c r="J373" s="1">
        <v>1.5981000000000001</v>
      </c>
      <c r="K373" s="1">
        <v>-0.21099999999999999</v>
      </c>
      <c r="L373" s="1">
        <v>-0.38800000000000001</v>
      </c>
      <c r="M373" s="1">
        <v>-1.9710000000000001</v>
      </c>
      <c r="N373" s="1">
        <v>1.8219000000000001</v>
      </c>
      <c r="O373" s="1">
        <v>-3.1219999999999999</v>
      </c>
      <c r="P373" s="1">
        <v>-0.186</v>
      </c>
      <c r="Q373" s="1">
        <v>-2.6019999999999999</v>
      </c>
    </row>
    <row r="374" spans="1:17" x14ac:dyDescent="0.3">
      <c r="A374" s="1">
        <v>2070000000</v>
      </c>
      <c r="B374" s="1">
        <v>0.39850000000000002</v>
      </c>
      <c r="C374" s="1">
        <v>-0.66100000000000003</v>
      </c>
      <c r="D374" s="1">
        <v>1.4394</v>
      </c>
      <c r="E374" s="1">
        <v>-0.84</v>
      </c>
      <c r="F374" s="1">
        <v>-1.0229999999999999</v>
      </c>
      <c r="G374" s="1">
        <v>1.0466</v>
      </c>
      <c r="H374" s="1">
        <v>-0.41199999999999998</v>
      </c>
      <c r="I374" s="1">
        <v>0.40260000000000001</v>
      </c>
      <c r="J374" s="1">
        <v>0.73360000000000003</v>
      </c>
      <c r="K374" s="1">
        <v>0.47410000000000002</v>
      </c>
      <c r="L374" s="1">
        <v>-0.63800000000000001</v>
      </c>
      <c r="M374" s="1">
        <v>-1.673</v>
      </c>
      <c r="N374" s="1">
        <v>1.3940999999999999</v>
      </c>
      <c r="O374" s="1">
        <v>-3.2090000000000001</v>
      </c>
      <c r="P374" s="1">
        <v>-0.224</v>
      </c>
      <c r="Q374" s="1">
        <v>-1.2270000000000001</v>
      </c>
    </row>
    <row r="375" spans="1:17" x14ac:dyDescent="0.3">
      <c r="A375" s="1">
        <v>2100000000</v>
      </c>
      <c r="B375" s="1">
        <v>0.48730000000000001</v>
      </c>
      <c r="C375" s="1">
        <v>-0.24299999999999999</v>
      </c>
      <c r="D375" s="1">
        <v>2.0897000000000001</v>
      </c>
      <c r="E375" s="1">
        <v>-0.56499999999999995</v>
      </c>
      <c r="F375" s="1">
        <v>-0.38400000000000001</v>
      </c>
      <c r="G375" s="1">
        <v>0.73450000000000004</v>
      </c>
      <c r="H375" s="1">
        <v>-0.70599999999999996</v>
      </c>
      <c r="I375" s="1">
        <v>-0.105</v>
      </c>
      <c r="J375" s="1">
        <v>0.93359999999999999</v>
      </c>
      <c r="K375" s="1">
        <v>4.7600000000000003E-2</v>
      </c>
      <c r="L375" s="1">
        <v>-0.70699999999999996</v>
      </c>
      <c r="M375" s="1">
        <v>-2.0680000000000001</v>
      </c>
      <c r="N375" s="1">
        <v>1.7272000000000001</v>
      </c>
      <c r="O375" s="1">
        <v>-2.895</v>
      </c>
      <c r="P375" s="1">
        <v>0.1153</v>
      </c>
      <c r="Q375" s="1">
        <v>-1.532</v>
      </c>
    </row>
    <row r="376" spans="1:17" x14ac:dyDescent="0.3">
      <c r="A376" s="1">
        <v>2130000000</v>
      </c>
      <c r="B376" s="1">
        <v>0.24690000000000001</v>
      </c>
      <c r="C376" s="1">
        <v>-0.621</v>
      </c>
      <c r="D376" s="1">
        <v>1.4763999999999999</v>
      </c>
      <c r="E376" s="1">
        <v>-1.133</v>
      </c>
      <c r="F376" s="1">
        <v>-0.128</v>
      </c>
      <c r="G376" s="1">
        <v>1.0688</v>
      </c>
      <c r="H376" s="1">
        <v>-0.95299999999999996</v>
      </c>
      <c r="I376" s="1">
        <v>0.1085</v>
      </c>
      <c r="J376" s="1">
        <v>1.1915</v>
      </c>
      <c r="K376" s="1">
        <v>-0.124</v>
      </c>
      <c r="L376" s="1">
        <v>-0.58699999999999997</v>
      </c>
      <c r="M376" s="1">
        <v>-1.8420000000000001</v>
      </c>
      <c r="N376" s="1">
        <v>2.0242</v>
      </c>
      <c r="O376" s="1">
        <v>-2.597</v>
      </c>
      <c r="P376" s="1">
        <v>-0.22700000000000001</v>
      </c>
      <c r="Q376" s="1">
        <v>-1.496</v>
      </c>
    </row>
    <row r="377" spans="1:17" x14ac:dyDescent="0.3">
      <c r="A377" s="1">
        <v>2170000000</v>
      </c>
      <c r="B377" s="1">
        <v>6.3600000000000004E-2</v>
      </c>
      <c r="C377" s="1">
        <v>-0.84299999999999997</v>
      </c>
      <c r="D377" s="1">
        <v>2.5485000000000002</v>
      </c>
      <c r="E377" s="1">
        <v>-0.46899999999999997</v>
      </c>
      <c r="F377" s="1">
        <v>-0.46899999999999997</v>
      </c>
      <c r="G377" s="1">
        <v>0.60089999999999999</v>
      </c>
      <c r="H377" s="1">
        <v>-0.95499999999999996</v>
      </c>
      <c r="I377" s="1">
        <v>0.40639999999999998</v>
      </c>
      <c r="J377" s="1">
        <v>1.7314000000000001</v>
      </c>
      <c r="K377" s="1">
        <v>0.3886</v>
      </c>
      <c r="L377" s="1">
        <v>-0.35599999999999998</v>
      </c>
      <c r="M377" s="1">
        <v>-2.4830000000000001</v>
      </c>
      <c r="N377" s="1">
        <v>2.7347000000000001</v>
      </c>
      <c r="O377" s="1">
        <v>-2.427</v>
      </c>
      <c r="P377" s="1">
        <v>-3.8E-3</v>
      </c>
      <c r="Q377" s="1">
        <v>-0.61499999999999999</v>
      </c>
    </row>
    <row r="378" spans="1:17" x14ac:dyDescent="0.3">
      <c r="A378" s="1">
        <v>2200000000</v>
      </c>
      <c r="B378" s="1">
        <v>1.3799999999999999E-3</v>
      </c>
      <c r="C378" s="1">
        <v>-0.124</v>
      </c>
      <c r="D378" s="1">
        <v>0.81950000000000001</v>
      </c>
      <c r="E378" s="1">
        <v>-0.80700000000000005</v>
      </c>
      <c r="F378" s="1">
        <v>-0.27600000000000002</v>
      </c>
      <c r="G378" s="1">
        <v>0.35849999999999999</v>
      </c>
      <c r="H378" s="1">
        <v>-1.6259999999999999</v>
      </c>
      <c r="I378" s="1">
        <v>0.36780000000000002</v>
      </c>
      <c r="J378" s="1">
        <v>-0.11799999999999999</v>
      </c>
      <c r="K378" s="1">
        <v>0.1074</v>
      </c>
      <c r="L378" s="1">
        <v>-0.16</v>
      </c>
      <c r="M378" s="1">
        <v>-1.857</v>
      </c>
      <c r="N378" s="1">
        <v>2.3319999999999999</v>
      </c>
      <c r="O378" s="1">
        <v>-2.7090000000000001</v>
      </c>
      <c r="P378" s="1">
        <v>-0.76400000000000001</v>
      </c>
      <c r="Q378" s="1">
        <v>-1.452</v>
      </c>
    </row>
    <row r="379" spans="1:17" x14ac:dyDescent="0.3">
      <c r="A379" s="1">
        <v>2230000000</v>
      </c>
      <c r="B379" s="1">
        <v>0.30520000000000003</v>
      </c>
      <c r="C379" s="1">
        <v>-0.55900000000000005</v>
      </c>
      <c r="D379" s="1">
        <v>0.76580000000000004</v>
      </c>
      <c r="E379" s="1">
        <v>-0.307</v>
      </c>
      <c r="F379" s="1">
        <v>-0.45700000000000002</v>
      </c>
      <c r="G379" s="1">
        <v>0.89659999999999995</v>
      </c>
      <c r="H379" s="1">
        <v>-1.075</v>
      </c>
      <c r="I379" s="1">
        <v>0.13819999999999999</v>
      </c>
      <c r="J379" s="1">
        <v>0.78180000000000005</v>
      </c>
      <c r="K379" s="1">
        <v>0.3826</v>
      </c>
      <c r="L379" s="1">
        <v>-0.40400000000000003</v>
      </c>
      <c r="M379" s="1">
        <v>-1.5529999999999999</v>
      </c>
      <c r="N379" s="1">
        <v>2.6715</v>
      </c>
      <c r="O379" s="1">
        <v>-2.7170000000000001</v>
      </c>
      <c r="P379" s="1">
        <v>0.26889999999999997</v>
      </c>
      <c r="Q379" s="1">
        <v>-1.19</v>
      </c>
    </row>
    <row r="380" spans="1:17" x14ac:dyDescent="0.3">
      <c r="A380" s="1">
        <v>2260000000</v>
      </c>
      <c r="B380" s="1">
        <v>2.9399999999999999E-2</v>
      </c>
      <c r="C380" s="1">
        <v>-0.30499999999999999</v>
      </c>
      <c r="D380" s="1">
        <v>1.4329000000000001</v>
      </c>
      <c r="E380" s="1">
        <v>-1.2969999999999999</v>
      </c>
      <c r="F380" s="1">
        <v>-0.70499999999999996</v>
      </c>
      <c r="G380" s="1">
        <v>0.77349999999999997</v>
      </c>
      <c r="H380" s="1">
        <v>-1.31</v>
      </c>
      <c r="I380" s="1">
        <v>1.2897000000000001</v>
      </c>
      <c r="J380" s="1">
        <v>-0.371</v>
      </c>
      <c r="K380" s="1">
        <v>0.4622</v>
      </c>
      <c r="L380" s="1">
        <v>0.21079999999999999</v>
      </c>
      <c r="M380" s="1">
        <v>-1.5880000000000001</v>
      </c>
      <c r="N380" s="1">
        <v>2.371</v>
      </c>
      <c r="O380" s="1">
        <v>-3.161</v>
      </c>
      <c r="P380" s="1">
        <v>0.23519999999999999</v>
      </c>
      <c r="Q380" s="1">
        <v>-1.2649999999999999</v>
      </c>
    </row>
    <row r="381" spans="1:17" x14ac:dyDescent="0.3">
      <c r="A381" s="1">
        <v>2300000000</v>
      </c>
      <c r="B381" s="1">
        <v>-0.34399999999999997</v>
      </c>
      <c r="C381" s="1">
        <v>-0.48</v>
      </c>
      <c r="D381" s="1">
        <v>0.79610000000000003</v>
      </c>
      <c r="E381" s="1">
        <v>-1.002</v>
      </c>
      <c r="F381" s="1">
        <v>-0.64200000000000002</v>
      </c>
      <c r="G381" s="1">
        <v>0.31219999999999998</v>
      </c>
      <c r="H381" s="1">
        <v>0.16070000000000001</v>
      </c>
      <c r="I381" s="1">
        <v>0.77649999999999997</v>
      </c>
      <c r="J381" s="1">
        <v>-9.8000000000000004E-2</v>
      </c>
      <c r="K381" s="1">
        <v>0.12590000000000001</v>
      </c>
      <c r="L381" s="1">
        <v>-1.03</v>
      </c>
      <c r="M381" s="1">
        <v>-1.8420000000000001</v>
      </c>
      <c r="N381" s="1">
        <v>2.6537999999999999</v>
      </c>
      <c r="O381" s="1">
        <v>-3.347</v>
      </c>
      <c r="P381" s="1">
        <v>8.8099999999999998E-2</v>
      </c>
      <c r="Q381" s="1">
        <v>-1.1459999999999999</v>
      </c>
    </row>
    <row r="382" spans="1:17" x14ac:dyDescent="0.3">
      <c r="A382" s="1">
        <v>2330000000</v>
      </c>
      <c r="B382" s="1">
        <v>-0.86199999999999999</v>
      </c>
      <c r="C382" s="1">
        <v>-0.51800000000000002</v>
      </c>
      <c r="D382" s="1">
        <v>-0.13500000000000001</v>
      </c>
      <c r="E382" s="1">
        <v>-0.91</v>
      </c>
      <c r="F382" s="1">
        <v>-0.34200000000000003</v>
      </c>
      <c r="G382" s="1">
        <v>0.43930000000000002</v>
      </c>
      <c r="H382" s="1">
        <v>-0.14099999999999999</v>
      </c>
      <c r="I382" s="1">
        <v>1.2927999999999999</v>
      </c>
      <c r="J382" s="1">
        <v>-0.111</v>
      </c>
      <c r="K382" s="1">
        <v>0.20699999999999999</v>
      </c>
      <c r="L382" s="1">
        <v>-0.28899999999999998</v>
      </c>
      <c r="M382" s="1">
        <v>-2.2789999999999999</v>
      </c>
      <c r="N382" s="1">
        <v>2.0358000000000001</v>
      </c>
      <c r="O382" s="1">
        <v>-2.0659999999999998</v>
      </c>
      <c r="P382" s="1">
        <v>6.0400000000000002E-3</v>
      </c>
      <c r="Q382" s="1">
        <v>-1.5740000000000001</v>
      </c>
    </row>
    <row r="383" spans="1:17" x14ac:dyDescent="0.3">
      <c r="A383" s="1">
        <v>2360000000</v>
      </c>
      <c r="B383" s="1">
        <v>-0.82699999999999996</v>
      </c>
      <c r="C383" s="1">
        <v>0.24060000000000001</v>
      </c>
      <c r="D383" s="1">
        <v>-0.11</v>
      </c>
      <c r="E383" s="1">
        <v>-0.53800000000000003</v>
      </c>
      <c r="F383" s="1">
        <v>-0.153</v>
      </c>
      <c r="G383" s="1">
        <v>0.4985</v>
      </c>
      <c r="H383" s="1">
        <v>-0.43</v>
      </c>
      <c r="I383" s="1">
        <v>0.76749999999999996</v>
      </c>
      <c r="J383" s="1">
        <v>1.24E-2</v>
      </c>
      <c r="K383" s="1">
        <v>0.7329</v>
      </c>
      <c r="L383" s="1">
        <v>-0.94199999999999995</v>
      </c>
      <c r="M383" s="1">
        <v>-2.5779999999999998</v>
      </c>
      <c r="N383" s="1">
        <v>3.1141000000000001</v>
      </c>
      <c r="O383" s="1">
        <v>-2.0499999999999998</v>
      </c>
      <c r="P383" s="1">
        <v>0.129</v>
      </c>
      <c r="Q383" s="1">
        <v>-1.4079999999999999</v>
      </c>
    </row>
    <row r="384" spans="1:17" x14ac:dyDescent="0.3">
      <c r="A384" s="1">
        <v>2400000000</v>
      </c>
      <c r="B384" s="1">
        <v>-0.63</v>
      </c>
      <c r="C384" s="1">
        <v>-8.3000000000000001E-3</v>
      </c>
      <c r="D384" s="1">
        <v>0.36599999999999999</v>
      </c>
      <c r="E384" s="1">
        <v>-0.41299999999999998</v>
      </c>
      <c r="F384" s="1">
        <v>0.22470000000000001</v>
      </c>
      <c r="G384" s="1">
        <v>0.45490000000000003</v>
      </c>
      <c r="H384" s="1">
        <v>0.45440000000000003</v>
      </c>
      <c r="I384" s="1">
        <v>0.90780000000000005</v>
      </c>
      <c r="J384" s="1">
        <v>-4.1000000000000002E-2</v>
      </c>
      <c r="K384" s="1">
        <v>0.35849999999999999</v>
      </c>
      <c r="L384" s="1">
        <v>-0.20699999999999999</v>
      </c>
      <c r="M384" s="1">
        <v>-2.2719999999999998</v>
      </c>
      <c r="N384" s="1">
        <v>2.1046</v>
      </c>
      <c r="O384" s="1">
        <v>-0.68100000000000005</v>
      </c>
      <c r="P384" s="1">
        <v>0.16200000000000001</v>
      </c>
      <c r="Q384" s="1">
        <v>-0.93200000000000005</v>
      </c>
    </row>
    <row r="385" spans="1:17" x14ac:dyDescent="0.3">
      <c r="A385" s="1">
        <v>2430000000</v>
      </c>
      <c r="B385" s="1">
        <v>-0.95</v>
      </c>
      <c r="C385" s="1">
        <v>-0.18</v>
      </c>
      <c r="D385" s="1">
        <v>-0.39200000000000002</v>
      </c>
      <c r="E385" s="1">
        <v>-0.378</v>
      </c>
      <c r="F385" s="1">
        <v>-0.20599999999999999</v>
      </c>
      <c r="G385" s="1">
        <v>8.1500000000000003E-2</v>
      </c>
      <c r="H385" s="1">
        <v>-0.54400000000000004</v>
      </c>
      <c r="I385" s="1">
        <v>1.5832999999999999</v>
      </c>
      <c r="J385" s="1">
        <v>-0.37</v>
      </c>
      <c r="K385" s="1">
        <v>0.41510000000000002</v>
      </c>
      <c r="L385" s="1">
        <v>0.15559999999999999</v>
      </c>
      <c r="M385" s="1">
        <v>-2.343</v>
      </c>
      <c r="N385" s="1">
        <v>2.8967999999999998</v>
      </c>
      <c r="O385" s="1">
        <v>-1.528</v>
      </c>
      <c r="P385" s="1">
        <v>0.56669999999999998</v>
      </c>
      <c r="Q385" s="1">
        <v>-1.196</v>
      </c>
    </row>
    <row r="386" spans="1:17" x14ac:dyDescent="0.3">
      <c r="A386" s="1">
        <v>2460000000</v>
      </c>
      <c r="B386" s="1">
        <v>-1.0189999999999999</v>
      </c>
      <c r="C386" s="1">
        <v>0.34129999999999999</v>
      </c>
      <c r="D386" s="1">
        <v>0.20979999999999999</v>
      </c>
      <c r="E386" s="1">
        <v>-0.52400000000000002</v>
      </c>
      <c r="F386" s="1">
        <v>-0.13900000000000001</v>
      </c>
      <c r="G386" s="1">
        <v>0.92449999999999999</v>
      </c>
      <c r="H386" s="1">
        <v>6.0299999999999999E-2</v>
      </c>
      <c r="I386" s="1">
        <v>1.6355999999999999</v>
      </c>
      <c r="J386" s="1">
        <v>-0.126</v>
      </c>
      <c r="K386" s="1">
        <v>1.0021</v>
      </c>
      <c r="L386" s="1">
        <v>-0.42199999999999999</v>
      </c>
      <c r="M386" s="1">
        <v>-2.7429999999999999</v>
      </c>
      <c r="N386" s="1">
        <v>3.5428000000000002</v>
      </c>
      <c r="O386" s="1">
        <v>-0.432</v>
      </c>
      <c r="P386" s="1">
        <v>6.6199999999999995E-2</v>
      </c>
      <c r="Q386" s="1">
        <v>-0.83799999999999997</v>
      </c>
    </row>
    <row r="387" spans="1:17" x14ac:dyDescent="0.3">
      <c r="A387" s="1">
        <v>2490000000</v>
      </c>
      <c r="B387" s="1">
        <v>-1.5269999999999999</v>
      </c>
      <c r="C387" s="1">
        <v>-0.34399999999999997</v>
      </c>
      <c r="D387" s="1">
        <v>-0.27200000000000002</v>
      </c>
      <c r="E387" s="1">
        <v>-0.63300000000000001</v>
      </c>
      <c r="F387" s="1">
        <v>4.0300000000000002E-2</v>
      </c>
      <c r="G387" s="1">
        <v>0.6008</v>
      </c>
      <c r="H387" s="1">
        <v>-0.22700000000000001</v>
      </c>
      <c r="I387" s="1">
        <v>1.3923000000000001</v>
      </c>
      <c r="J387" s="1">
        <v>-0.83899999999999997</v>
      </c>
      <c r="K387" s="1">
        <v>0.95640000000000003</v>
      </c>
      <c r="L387" s="1">
        <v>-5.8999999999999997E-2</v>
      </c>
      <c r="M387" s="1">
        <v>-1.8640000000000001</v>
      </c>
      <c r="N387" s="1">
        <v>2.8776000000000002</v>
      </c>
      <c r="O387" s="1">
        <v>-0.24399999999999999</v>
      </c>
      <c r="P387" s="1">
        <v>-7.4999999999999997E-3</v>
      </c>
      <c r="Q387" s="1">
        <v>-1.1000000000000001</v>
      </c>
    </row>
    <row r="388" spans="1:17" x14ac:dyDescent="0.3">
      <c r="A388" s="1">
        <v>2530000000</v>
      </c>
      <c r="B388" s="1">
        <v>-1.1140000000000001</v>
      </c>
      <c r="C388" s="1">
        <v>0.1012</v>
      </c>
      <c r="D388" s="1">
        <v>0.32240000000000002</v>
      </c>
      <c r="E388" s="1">
        <v>-0.7</v>
      </c>
      <c r="F388" s="1">
        <v>-0.61899999999999999</v>
      </c>
      <c r="G388" s="1">
        <v>-0.28799999999999998</v>
      </c>
      <c r="H388" s="1">
        <v>-0.20100000000000001</v>
      </c>
      <c r="I388" s="1">
        <v>0.90800000000000003</v>
      </c>
      <c r="J388" s="1">
        <v>-0.60099999999999998</v>
      </c>
      <c r="K388" s="1">
        <v>1.1689000000000001</v>
      </c>
      <c r="L388" s="1">
        <v>0.1082</v>
      </c>
      <c r="M388" s="1">
        <v>-1.7729999999999999</v>
      </c>
      <c r="N388" s="1">
        <v>3.0503</v>
      </c>
      <c r="O388" s="1">
        <v>-0.68899999999999995</v>
      </c>
      <c r="P388" s="1">
        <v>0.87890000000000001</v>
      </c>
      <c r="Q388" s="1">
        <v>-0.19800000000000001</v>
      </c>
    </row>
    <row r="389" spans="1:17" x14ac:dyDescent="0.3">
      <c r="A389" s="1">
        <v>2560000000</v>
      </c>
      <c r="B389" s="1">
        <v>-0.86199999999999999</v>
      </c>
      <c r="C389" s="1">
        <v>-0.152</v>
      </c>
      <c r="D389" s="1">
        <v>0.94579999999999997</v>
      </c>
      <c r="E389" s="1">
        <v>-0.89400000000000002</v>
      </c>
      <c r="F389" s="1">
        <v>0.14169999999999999</v>
      </c>
      <c r="G389" s="1">
        <v>0.84509999999999996</v>
      </c>
      <c r="H389" s="1">
        <v>8.4599999999999995E-2</v>
      </c>
      <c r="I389" s="1">
        <v>0.63890000000000002</v>
      </c>
      <c r="J389" s="1">
        <v>-0.749</v>
      </c>
      <c r="K389" s="1">
        <v>0.78069999999999995</v>
      </c>
      <c r="L389" s="1">
        <v>-2.1999999999999999E-2</v>
      </c>
      <c r="M389" s="1">
        <v>-1.8029999999999999</v>
      </c>
      <c r="N389" s="1">
        <v>3.0375000000000001</v>
      </c>
      <c r="O389" s="1">
        <v>-0.81200000000000006</v>
      </c>
      <c r="P389" s="1">
        <v>0.31840000000000002</v>
      </c>
      <c r="Q389" s="1">
        <v>-1.0740000000000001</v>
      </c>
    </row>
    <row r="390" spans="1:17" x14ac:dyDescent="0.3">
      <c r="A390" s="1">
        <v>2590000000</v>
      </c>
      <c r="B390" s="1">
        <v>-0.77</v>
      </c>
      <c r="C390" s="1">
        <v>-0.42699999999999999</v>
      </c>
      <c r="D390" s="1">
        <v>0.38629999999999998</v>
      </c>
      <c r="E390" s="1">
        <v>-0.96299999999999997</v>
      </c>
      <c r="F390" s="1">
        <v>-0.28399999999999997</v>
      </c>
      <c r="G390" s="1">
        <v>0.42859999999999998</v>
      </c>
      <c r="H390" s="1">
        <v>-0.35099999999999998</v>
      </c>
      <c r="I390" s="1">
        <v>1.1415999999999999</v>
      </c>
      <c r="J390" s="1">
        <v>-0.49299999999999999</v>
      </c>
      <c r="K390" s="1">
        <v>0.4017</v>
      </c>
      <c r="L390" s="1">
        <v>2.46E-2</v>
      </c>
      <c r="M390" s="1">
        <v>-1.51</v>
      </c>
      <c r="N390" s="1">
        <v>2.7056</v>
      </c>
      <c r="O390" s="1">
        <v>0.12130000000000001</v>
      </c>
      <c r="P390" s="1">
        <v>0.48139999999999999</v>
      </c>
      <c r="Q390" s="1">
        <v>-0.624</v>
      </c>
    </row>
    <row r="391" spans="1:17" x14ac:dyDescent="0.3">
      <c r="A391" s="1">
        <v>2630000000</v>
      </c>
      <c r="B391" s="1">
        <v>-1.381</v>
      </c>
      <c r="C391" s="1">
        <v>-5.4999999999999997E-3</v>
      </c>
      <c r="D391" s="1">
        <v>0.52580000000000005</v>
      </c>
      <c r="E391" s="1">
        <v>-1.2470000000000001</v>
      </c>
      <c r="F391" s="1">
        <v>-0.13500000000000001</v>
      </c>
      <c r="G391" s="1">
        <v>0.37830000000000003</v>
      </c>
      <c r="H391" s="1">
        <v>0.1414</v>
      </c>
      <c r="I391" s="1">
        <v>1.4532</v>
      </c>
      <c r="J391" s="1">
        <v>-0.92400000000000004</v>
      </c>
      <c r="K391" s="1">
        <v>0.98870000000000002</v>
      </c>
      <c r="L391" s="1">
        <v>-0.84199999999999997</v>
      </c>
      <c r="M391" s="1">
        <v>-1.212</v>
      </c>
      <c r="N391" s="1">
        <v>2.6126999999999998</v>
      </c>
      <c r="O391" s="1">
        <v>0.38779999999999998</v>
      </c>
      <c r="P391" s="1">
        <v>1.3044</v>
      </c>
      <c r="Q391" s="1">
        <v>-0.76</v>
      </c>
    </row>
    <row r="392" spans="1:17" x14ac:dyDescent="0.3">
      <c r="A392" s="1">
        <v>2660000000</v>
      </c>
      <c r="B392" s="1">
        <v>-1.0820000000000001</v>
      </c>
      <c r="C392" s="1">
        <v>0.2467</v>
      </c>
      <c r="D392" s="1">
        <v>-6.8999999999999999E-3</v>
      </c>
      <c r="E392" s="1">
        <v>-1.359</v>
      </c>
      <c r="F392" s="1">
        <v>0.16059999999999999</v>
      </c>
      <c r="G392" s="1">
        <v>0.12759999999999999</v>
      </c>
      <c r="H392" s="1">
        <v>-0.27400000000000002</v>
      </c>
      <c r="I392" s="1">
        <v>1.2341</v>
      </c>
      <c r="J392" s="1">
        <v>-0.48899999999999999</v>
      </c>
      <c r="K392" s="1">
        <v>1.2976000000000001</v>
      </c>
      <c r="L392" s="1">
        <v>-0.47799999999999998</v>
      </c>
      <c r="M392" s="1">
        <v>-1.907</v>
      </c>
      <c r="N392" s="1">
        <v>2.7382</v>
      </c>
      <c r="O392" s="1">
        <v>-0.81399999999999995</v>
      </c>
      <c r="P392" s="1">
        <v>0.24890000000000001</v>
      </c>
      <c r="Q392" s="1">
        <v>-0.83499999999999996</v>
      </c>
    </row>
    <row r="393" spans="1:17" x14ac:dyDescent="0.3">
      <c r="A393" s="1">
        <v>2690000000</v>
      </c>
      <c r="B393" s="1">
        <v>-2.4060000000000001</v>
      </c>
      <c r="C393" s="1">
        <v>4.9299999999999997E-2</v>
      </c>
      <c r="D393" s="1">
        <v>-0.50800000000000001</v>
      </c>
      <c r="E393" s="1">
        <v>-1.0009999999999999</v>
      </c>
      <c r="F393" s="1">
        <v>-0.67300000000000004</v>
      </c>
      <c r="G393" s="1">
        <v>0.6855</v>
      </c>
      <c r="H393" s="1">
        <v>-0.26900000000000002</v>
      </c>
      <c r="I393" s="1">
        <v>1.3017000000000001</v>
      </c>
      <c r="J393" s="1">
        <v>0.29020000000000001</v>
      </c>
      <c r="K393" s="1">
        <v>1.4093</v>
      </c>
      <c r="L393" s="1">
        <v>0.1426</v>
      </c>
      <c r="M393" s="1">
        <v>-0.64700000000000002</v>
      </c>
      <c r="N393" s="1">
        <v>2.1107</v>
      </c>
      <c r="O393" s="1">
        <v>-0.71399999999999997</v>
      </c>
      <c r="P393" s="1">
        <v>1.0569999999999999</v>
      </c>
      <c r="Q393" s="1">
        <v>-0.82899999999999996</v>
      </c>
    </row>
    <row r="394" spans="1:17" x14ac:dyDescent="0.3">
      <c r="A394" s="1">
        <v>2720000000</v>
      </c>
      <c r="B394" s="1">
        <v>-1.7390000000000001</v>
      </c>
      <c r="C394" s="1">
        <v>0.48620000000000002</v>
      </c>
      <c r="D394" s="1">
        <v>-0.77600000000000002</v>
      </c>
      <c r="E394" s="1">
        <v>-1.359</v>
      </c>
      <c r="F394" s="1">
        <v>-0.52400000000000002</v>
      </c>
      <c r="G394" s="1">
        <v>1.1721999999999999</v>
      </c>
      <c r="H394" s="1">
        <v>-9.5000000000000001E-2</v>
      </c>
      <c r="I394" s="1">
        <v>1.6087</v>
      </c>
      <c r="J394" s="1">
        <v>-0.47199999999999998</v>
      </c>
      <c r="K394" s="1">
        <v>2.1017999999999999</v>
      </c>
      <c r="L394" s="1">
        <v>-0.72099999999999997</v>
      </c>
      <c r="M394" s="1">
        <v>-0.48299999999999998</v>
      </c>
      <c r="N394" s="1">
        <v>1.6373</v>
      </c>
      <c r="O394" s="1">
        <v>0.75829999999999997</v>
      </c>
      <c r="P394" s="1">
        <v>0.63149999999999995</v>
      </c>
      <c r="Q394" s="1">
        <v>-0.40200000000000002</v>
      </c>
    </row>
    <row r="395" spans="1:17" x14ac:dyDescent="0.3">
      <c r="A395" s="1">
        <v>2760000000</v>
      </c>
      <c r="B395" s="1">
        <v>-1.736</v>
      </c>
      <c r="C395" s="1">
        <v>-0.11899999999999999</v>
      </c>
      <c r="D395" s="1">
        <v>0.1595</v>
      </c>
      <c r="E395" s="1">
        <v>-0.78</v>
      </c>
      <c r="F395" s="1">
        <v>0.64759999999999995</v>
      </c>
      <c r="G395" s="1">
        <v>0.98109999999999997</v>
      </c>
      <c r="H395" s="1">
        <v>-1.163</v>
      </c>
      <c r="I395" s="1">
        <v>1.4883</v>
      </c>
      <c r="J395" s="1">
        <v>-0.19</v>
      </c>
      <c r="K395" s="1">
        <v>1.6051</v>
      </c>
      <c r="L395" s="1">
        <v>-1.181</v>
      </c>
      <c r="M395" s="1">
        <v>-8.4000000000000005E-2</v>
      </c>
      <c r="N395" s="1">
        <v>2.0034000000000001</v>
      </c>
      <c r="O395" s="1">
        <v>0.52780000000000005</v>
      </c>
      <c r="P395" s="1">
        <v>0.25269999999999998</v>
      </c>
      <c r="Q395" s="1">
        <v>-0.85399999999999998</v>
      </c>
    </row>
    <row r="396" spans="1:17" x14ac:dyDescent="0.3">
      <c r="A396" s="1">
        <v>2790000000</v>
      </c>
      <c r="B396" s="1">
        <v>-2.4300000000000002</v>
      </c>
      <c r="C396" s="1">
        <v>0.3836</v>
      </c>
      <c r="D396" s="1">
        <v>-0.185</v>
      </c>
      <c r="E396" s="1">
        <v>-1.3129999999999999</v>
      </c>
      <c r="F396" s="1">
        <v>0.15509999999999999</v>
      </c>
      <c r="G396" s="1">
        <v>0.46679999999999999</v>
      </c>
      <c r="H396" s="1">
        <v>-1.31</v>
      </c>
      <c r="I396" s="1">
        <v>1.6528</v>
      </c>
      <c r="J396" s="1">
        <v>0.69479999999999997</v>
      </c>
      <c r="K396" s="1">
        <v>1.7794000000000001</v>
      </c>
      <c r="L396" s="1">
        <v>-1.66</v>
      </c>
      <c r="M396" s="1">
        <v>-1.0620000000000001</v>
      </c>
      <c r="N396" s="1">
        <v>1.5142</v>
      </c>
      <c r="O396" s="1">
        <v>0.79749999999999999</v>
      </c>
      <c r="P396" s="1">
        <v>4.9000000000000002E-2</v>
      </c>
      <c r="Q396" s="1">
        <v>-0.60699999999999998</v>
      </c>
    </row>
    <row r="397" spans="1:17" x14ac:dyDescent="0.3">
      <c r="A397" s="1">
        <v>2820000000</v>
      </c>
      <c r="B397" s="1">
        <v>-2.1480000000000001</v>
      </c>
      <c r="C397" s="1">
        <v>0.4955</v>
      </c>
      <c r="D397" s="1">
        <v>-0.65400000000000003</v>
      </c>
      <c r="E397" s="1">
        <v>-1.494</v>
      </c>
      <c r="F397" s="1">
        <v>-0.85699999999999998</v>
      </c>
      <c r="G397" s="1">
        <v>0.221</v>
      </c>
      <c r="H397" s="1">
        <v>-1.2450000000000001</v>
      </c>
      <c r="I397" s="1">
        <v>1.2427999999999999</v>
      </c>
      <c r="J397" s="1">
        <v>0.53800000000000003</v>
      </c>
      <c r="K397" s="1">
        <v>2.0562</v>
      </c>
      <c r="L397" s="1">
        <v>-1.841</v>
      </c>
      <c r="M397" s="1">
        <v>-0.157</v>
      </c>
      <c r="N397" s="1">
        <v>1.7923</v>
      </c>
      <c r="O397" s="1">
        <v>1.2485999999999999</v>
      </c>
      <c r="P397" s="1">
        <v>1.2687999999999999</v>
      </c>
      <c r="Q397" s="1">
        <v>-0.17499999999999999</v>
      </c>
    </row>
    <row r="398" spans="1:17" x14ac:dyDescent="0.3">
      <c r="A398" s="1">
        <v>2850000000</v>
      </c>
      <c r="B398" s="1">
        <v>-2.5870000000000002</v>
      </c>
      <c r="C398" s="1">
        <v>0.39689999999999998</v>
      </c>
      <c r="D398" s="1">
        <v>-0.41</v>
      </c>
      <c r="E398" s="1">
        <v>-0.13700000000000001</v>
      </c>
      <c r="F398" s="1">
        <v>4.4900000000000002E-2</v>
      </c>
      <c r="G398" s="1">
        <v>-0.97299999999999998</v>
      </c>
      <c r="H398" s="1">
        <v>-0.69099999999999995</v>
      </c>
      <c r="I398" s="1">
        <v>1.5544</v>
      </c>
      <c r="J398" s="1">
        <v>3.49E-2</v>
      </c>
      <c r="K398" s="1">
        <v>2.5638000000000001</v>
      </c>
      <c r="L398" s="1">
        <v>-1.48</v>
      </c>
      <c r="M398" s="1">
        <v>-0.19500000000000001</v>
      </c>
      <c r="N398" s="1">
        <v>1.8172999999999999</v>
      </c>
      <c r="O398" s="1">
        <v>1.2484999999999999</v>
      </c>
      <c r="P398" s="1">
        <v>0.1399</v>
      </c>
      <c r="Q398" s="1">
        <v>-0.69599999999999995</v>
      </c>
    </row>
    <row r="399" spans="1:17" x14ac:dyDescent="0.3">
      <c r="A399" s="1">
        <v>2890000000</v>
      </c>
      <c r="B399" s="1">
        <v>-2.1920000000000002</v>
      </c>
      <c r="C399" s="1">
        <v>0.48880000000000001</v>
      </c>
      <c r="D399" s="1">
        <v>-0.27400000000000002</v>
      </c>
      <c r="E399" s="1">
        <v>-0.35199999999999998</v>
      </c>
      <c r="F399" s="1">
        <v>-0.16900000000000001</v>
      </c>
      <c r="G399" s="1">
        <v>-0.75600000000000001</v>
      </c>
      <c r="H399" s="1">
        <v>-0.41499999999999998</v>
      </c>
      <c r="I399" s="1">
        <v>1.2413000000000001</v>
      </c>
      <c r="J399" s="1">
        <v>2.9000000000000001E-2</v>
      </c>
      <c r="K399" s="1">
        <v>1.7873000000000001</v>
      </c>
      <c r="L399" s="1">
        <v>-1.0780000000000001</v>
      </c>
      <c r="M399" s="1">
        <v>0.48399999999999999</v>
      </c>
      <c r="N399" s="1">
        <v>1.1363000000000001</v>
      </c>
      <c r="O399" s="1">
        <v>1.2972999999999999</v>
      </c>
      <c r="P399" s="1">
        <v>-4.7E-2</v>
      </c>
      <c r="Q399" s="1">
        <v>-0.25900000000000001</v>
      </c>
    </row>
    <row r="400" spans="1:17" x14ac:dyDescent="0.3">
      <c r="A400" s="1">
        <v>2920000000</v>
      </c>
      <c r="B400" s="1">
        <v>-2.0409999999999999</v>
      </c>
      <c r="C400" s="1">
        <v>-1.4999999999999999E-2</v>
      </c>
      <c r="D400" s="1">
        <v>-1.079</v>
      </c>
      <c r="E400" s="1">
        <v>-0.11</v>
      </c>
      <c r="F400" s="1">
        <v>0.20799999999999999</v>
      </c>
      <c r="G400" s="1">
        <v>0.37509999999999999</v>
      </c>
      <c r="H400" s="1">
        <v>-0.64100000000000001</v>
      </c>
      <c r="I400" s="1">
        <v>1.4817</v>
      </c>
      <c r="J400" s="1">
        <v>0.17860000000000001</v>
      </c>
      <c r="K400" s="1">
        <v>1.1759999999999999</v>
      </c>
      <c r="L400" s="1">
        <v>-1.145</v>
      </c>
      <c r="M400" s="1">
        <v>2.81E-2</v>
      </c>
      <c r="N400" s="1">
        <v>2.0196999999999998</v>
      </c>
      <c r="O400" s="1">
        <v>2.0165000000000002</v>
      </c>
      <c r="P400" s="1">
        <v>0.71409999999999996</v>
      </c>
      <c r="Q400" s="1">
        <v>9.4E-2</v>
      </c>
    </row>
    <row r="401" spans="1:17" x14ac:dyDescent="0.3">
      <c r="A401" s="1">
        <v>2950000000</v>
      </c>
      <c r="B401" s="1">
        <v>-1.899</v>
      </c>
      <c r="C401" s="1">
        <v>0.7298</v>
      </c>
      <c r="D401" s="1">
        <v>0.1275</v>
      </c>
      <c r="E401" s="1">
        <v>-0.42</v>
      </c>
      <c r="F401" s="1">
        <v>3.5400000000000001E-2</v>
      </c>
      <c r="G401" s="1">
        <v>-2.8000000000000001E-2</v>
      </c>
      <c r="H401" s="1">
        <v>-0.42099999999999999</v>
      </c>
      <c r="I401" s="1">
        <v>1.0246999999999999</v>
      </c>
      <c r="J401" s="1">
        <v>1.0297000000000001</v>
      </c>
      <c r="K401" s="1">
        <v>1.2065999999999999</v>
      </c>
      <c r="L401" s="1">
        <v>-1.214</v>
      </c>
      <c r="M401" s="1">
        <v>0.20630000000000001</v>
      </c>
      <c r="N401" s="1">
        <v>1.3749</v>
      </c>
      <c r="O401" s="1">
        <v>1.1172</v>
      </c>
      <c r="P401" s="1">
        <v>0.85880000000000001</v>
      </c>
      <c r="Q401" s="1">
        <v>6.9699999999999998E-2</v>
      </c>
    </row>
    <row r="402" spans="1:17" x14ac:dyDescent="0.3">
      <c r="A402" s="1">
        <v>2990000000</v>
      </c>
      <c r="B402" s="1">
        <v>-1.5049999999999999</v>
      </c>
      <c r="C402" s="1">
        <v>0.95760000000000001</v>
      </c>
      <c r="D402" s="1">
        <v>-0.75</v>
      </c>
      <c r="E402" s="1">
        <v>0.12609999999999999</v>
      </c>
      <c r="F402" s="1">
        <v>-0.63700000000000001</v>
      </c>
      <c r="G402" s="1">
        <v>0.58609999999999995</v>
      </c>
      <c r="H402" s="1">
        <v>-0.754</v>
      </c>
      <c r="I402" s="1">
        <v>0.84509999999999996</v>
      </c>
      <c r="J402" s="1">
        <v>0.52510000000000001</v>
      </c>
      <c r="K402" s="1">
        <v>1.1655</v>
      </c>
      <c r="L402" s="1">
        <v>-0.61799999999999999</v>
      </c>
      <c r="M402" s="1">
        <v>0.53049999999999997</v>
      </c>
      <c r="N402" s="1">
        <v>1.6608000000000001</v>
      </c>
      <c r="O402" s="1">
        <v>0.79690000000000005</v>
      </c>
      <c r="P402" s="1">
        <v>1.1684000000000001</v>
      </c>
      <c r="Q402" s="1">
        <v>0.62370000000000003</v>
      </c>
    </row>
    <row r="403" spans="1:17" x14ac:dyDescent="0.3">
      <c r="A403" s="1">
        <v>3020000000</v>
      </c>
      <c r="B403" s="1">
        <v>-2.415</v>
      </c>
      <c r="C403" s="1">
        <v>1.3658999999999999</v>
      </c>
      <c r="D403" s="1">
        <v>-0.84699999999999998</v>
      </c>
      <c r="E403" s="1">
        <v>-0.61799999999999999</v>
      </c>
      <c r="F403" s="1">
        <v>2.52E-2</v>
      </c>
      <c r="G403" s="1">
        <v>0.72140000000000004</v>
      </c>
      <c r="H403" s="1">
        <v>-1.1000000000000001E-3</v>
      </c>
      <c r="I403" s="1">
        <v>1.8647</v>
      </c>
      <c r="J403" s="1">
        <v>0.23549999999999999</v>
      </c>
      <c r="K403" s="1">
        <v>0.4975</v>
      </c>
      <c r="L403" s="1">
        <v>-0.34399999999999997</v>
      </c>
      <c r="M403" s="1">
        <v>-0.38100000000000001</v>
      </c>
      <c r="N403" s="1">
        <v>1.8334999999999999</v>
      </c>
      <c r="O403" s="1">
        <v>0.98129999999999995</v>
      </c>
      <c r="P403" s="1">
        <v>0.32950000000000002</v>
      </c>
      <c r="Q403" s="1">
        <v>0.75560000000000005</v>
      </c>
    </row>
    <row r="404" spans="1:17" x14ac:dyDescent="0.3">
      <c r="A404" s="1">
        <v>3050000000</v>
      </c>
      <c r="B404" s="1">
        <v>-1.47</v>
      </c>
      <c r="C404" s="1">
        <v>0.49149999999999999</v>
      </c>
      <c r="D404" s="1">
        <v>-0.217</v>
      </c>
      <c r="E404" s="1">
        <v>-0.62</v>
      </c>
      <c r="F404" s="1">
        <v>-0.34200000000000003</v>
      </c>
      <c r="G404" s="1">
        <v>0.14080000000000001</v>
      </c>
      <c r="H404" s="1">
        <v>-0.374</v>
      </c>
      <c r="I404" s="1">
        <v>0.501</v>
      </c>
      <c r="J404" s="1">
        <v>-0.47299999999999998</v>
      </c>
      <c r="K404" s="1">
        <v>0.69789999999999996</v>
      </c>
      <c r="L404" s="1">
        <v>-0.42799999999999999</v>
      </c>
      <c r="M404" s="1">
        <v>0.3523</v>
      </c>
      <c r="N404" s="1">
        <v>2.3458000000000001</v>
      </c>
      <c r="O404" s="1">
        <v>0.95920000000000005</v>
      </c>
      <c r="P404" s="1">
        <v>0.58250000000000002</v>
      </c>
      <c r="Q404" s="1">
        <v>0.66620000000000001</v>
      </c>
    </row>
    <row r="405" spans="1:17" x14ac:dyDescent="0.3">
      <c r="A405" s="1">
        <v>3080000000</v>
      </c>
      <c r="B405" s="1">
        <v>-1.514</v>
      </c>
      <c r="C405" s="1">
        <v>1.2232000000000001</v>
      </c>
      <c r="D405" s="1">
        <v>-0.29899999999999999</v>
      </c>
      <c r="E405" s="1">
        <v>7.2999999999999995E-2</v>
      </c>
      <c r="F405" s="1">
        <v>-0.32800000000000001</v>
      </c>
      <c r="G405" s="1">
        <v>0.31590000000000001</v>
      </c>
      <c r="H405" s="1">
        <v>-1.2629999999999999</v>
      </c>
      <c r="I405" s="1">
        <v>1.0643</v>
      </c>
      <c r="J405" s="1">
        <v>-0.13200000000000001</v>
      </c>
      <c r="K405" s="1">
        <v>8.1900000000000001E-2</v>
      </c>
      <c r="L405" s="1">
        <v>-0.69799999999999995</v>
      </c>
      <c r="M405" s="1">
        <v>0.33150000000000002</v>
      </c>
      <c r="N405" s="1">
        <v>1.7465999999999999</v>
      </c>
      <c r="O405" s="1">
        <v>1.1861999999999999</v>
      </c>
      <c r="P405" s="1">
        <v>-0.20100000000000001</v>
      </c>
      <c r="Q405" s="1">
        <v>0.52849999999999997</v>
      </c>
    </row>
    <row r="406" spans="1:17" x14ac:dyDescent="0.3">
      <c r="A406" s="1">
        <v>3120000000</v>
      </c>
      <c r="B406" s="1">
        <v>-0.79500000000000004</v>
      </c>
      <c r="C406" s="1">
        <v>1.8605</v>
      </c>
      <c r="D406" s="1">
        <v>-0.53</v>
      </c>
      <c r="E406" s="1">
        <v>-0.96599999999999997</v>
      </c>
      <c r="F406" s="1">
        <v>8.5599999999999996E-2</v>
      </c>
      <c r="G406" s="1">
        <v>0.12479999999999999</v>
      </c>
      <c r="H406" s="1">
        <v>-1.65</v>
      </c>
      <c r="I406" s="1">
        <v>0.59209999999999996</v>
      </c>
      <c r="J406" s="1">
        <v>-0.52900000000000003</v>
      </c>
      <c r="K406" s="1">
        <v>8.9700000000000002E-2</v>
      </c>
      <c r="L406" s="1">
        <v>-0.85499999999999998</v>
      </c>
      <c r="M406" s="1">
        <v>-0.16600000000000001</v>
      </c>
      <c r="N406" s="1">
        <v>2.1221000000000001</v>
      </c>
      <c r="O406" s="1">
        <v>1.5064</v>
      </c>
      <c r="P406" s="1">
        <v>0.24329999999999999</v>
      </c>
      <c r="Q406" s="1">
        <v>5.6000000000000001E-2</v>
      </c>
    </row>
    <row r="407" spans="1:17" x14ac:dyDescent="0.3">
      <c r="A407" s="1">
        <v>3150000000</v>
      </c>
      <c r="B407" s="1">
        <v>-1.754</v>
      </c>
      <c r="C407" s="1">
        <v>0.93889999999999996</v>
      </c>
      <c r="D407" s="1">
        <v>-0.71299999999999997</v>
      </c>
      <c r="E407" s="1">
        <v>-0.48299999999999998</v>
      </c>
      <c r="F407" s="1">
        <v>0.1396</v>
      </c>
      <c r="G407" s="1">
        <v>-0.38500000000000001</v>
      </c>
      <c r="H407" s="1">
        <v>-1.4470000000000001</v>
      </c>
      <c r="I407" s="1">
        <v>-7.4999999999999997E-3</v>
      </c>
      <c r="J407" s="1">
        <v>-0.59199999999999997</v>
      </c>
      <c r="K407" s="1">
        <v>0.25030000000000002</v>
      </c>
      <c r="L407" s="1">
        <v>-1.2410000000000001</v>
      </c>
      <c r="M407" s="1">
        <v>-0.108</v>
      </c>
      <c r="N407" s="1">
        <v>1.0717000000000001</v>
      </c>
      <c r="O407" s="1">
        <v>1.022</v>
      </c>
      <c r="P407" s="1">
        <v>1.0329999999999999</v>
      </c>
      <c r="Q407" s="1">
        <v>0.76619999999999999</v>
      </c>
    </row>
    <row r="408" spans="1:17" x14ac:dyDescent="0.3">
      <c r="A408" s="1">
        <v>3180000000</v>
      </c>
      <c r="B408" s="1">
        <v>-1.407</v>
      </c>
      <c r="C408" s="1">
        <v>1.0651999999999999</v>
      </c>
      <c r="D408" s="1">
        <v>7.3599999999999999E-2</v>
      </c>
      <c r="E408" s="1">
        <v>-0.16700000000000001</v>
      </c>
      <c r="F408" s="1">
        <v>5.8700000000000002E-2</v>
      </c>
      <c r="G408" s="1">
        <v>0.1203</v>
      </c>
      <c r="H408" s="1">
        <v>-1.31</v>
      </c>
      <c r="I408" s="1">
        <v>0.46939999999999998</v>
      </c>
      <c r="J408" s="1">
        <v>0.23180000000000001</v>
      </c>
      <c r="K408" s="1">
        <v>-6.3E-2</v>
      </c>
      <c r="L408" s="1">
        <v>-1.016</v>
      </c>
      <c r="M408" s="1">
        <v>0.32679999999999998</v>
      </c>
      <c r="N408" s="1">
        <v>7.9399999999999998E-2</v>
      </c>
      <c r="O408" s="1">
        <v>1.2269000000000001</v>
      </c>
      <c r="P408" s="1">
        <v>0.39079999999999998</v>
      </c>
      <c r="Q408" s="1">
        <v>0.5504</v>
      </c>
    </row>
    <row r="409" spans="1:17" x14ac:dyDescent="0.3">
      <c r="A409" s="1">
        <v>3220000000</v>
      </c>
      <c r="B409" s="1">
        <v>-0.89</v>
      </c>
      <c r="C409" s="1">
        <v>0.84640000000000004</v>
      </c>
      <c r="D409" s="1">
        <v>-0.33800000000000002</v>
      </c>
      <c r="E409" s="1">
        <v>-0.90900000000000003</v>
      </c>
      <c r="F409" s="1">
        <v>0.16769999999999999</v>
      </c>
      <c r="G409" s="1">
        <v>-0.20200000000000001</v>
      </c>
      <c r="H409" s="1">
        <v>-1.173</v>
      </c>
      <c r="I409" s="1">
        <v>-0.13300000000000001</v>
      </c>
      <c r="J409" s="1">
        <v>-0.46</v>
      </c>
      <c r="K409" s="1">
        <v>-0.30599999999999999</v>
      </c>
      <c r="L409" s="1">
        <v>-1.7270000000000001</v>
      </c>
      <c r="M409" s="1">
        <v>-0.82099999999999995</v>
      </c>
      <c r="N409" s="1">
        <v>0.53190000000000004</v>
      </c>
      <c r="O409" s="1">
        <v>2.5173000000000001</v>
      </c>
      <c r="P409" s="1">
        <v>1.0187999999999999</v>
      </c>
      <c r="Q409" s="1">
        <v>0.42759999999999998</v>
      </c>
    </row>
    <row r="410" spans="1:17" x14ac:dyDescent="0.3">
      <c r="A410" s="1">
        <v>3250000000</v>
      </c>
      <c r="B410" s="1">
        <v>-1.298</v>
      </c>
      <c r="C410" s="1">
        <v>1.4078999999999999</v>
      </c>
      <c r="D410" s="1">
        <v>-0.38</v>
      </c>
      <c r="E410" s="1">
        <v>6.4100000000000004E-2</v>
      </c>
      <c r="F410" s="1">
        <v>-0.17499999999999999</v>
      </c>
      <c r="G410" s="1">
        <v>-0.42799999999999999</v>
      </c>
      <c r="H410" s="1">
        <v>-0.621</v>
      </c>
      <c r="I410" s="1">
        <v>-0.22900000000000001</v>
      </c>
      <c r="J410" s="1">
        <v>-0.84299999999999997</v>
      </c>
      <c r="K410" s="1">
        <v>-0.151</v>
      </c>
      <c r="L410" s="1">
        <v>-0.95899999999999996</v>
      </c>
      <c r="M410" s="1">
        <v>-0.91800000000000004</v>
      </c>
      <c r="N410" s="1">
        <v>-0.28599999999999998</v>
      </c>
      <c r="O410" s="1">
        <v>0.92859999999999998</v>
      </c>
      <c r="P410" s="1">
        <v>1.3250999999999999</v>
      </c>
      <c r="Q410" s="1">
        <v>0.55579999999999996</v>
      </c>
    </row>
    <row r="411" spans="1:17" x14ac:dyDescent="0.3">
      <c r="A411" s="1">
        <v>3280000000</v>
      </c>
      <c r="B411" s="1">
        <v>-0.61599999999999999</v>
      </c>
      <c r="C411" s="1">
        <v>1.4668000000000001</v>
      </c>
      <c r="D411" s="1">
        <v>-0.28799999999999998</v>
      </c>
      <c r="E411" s="1">
        <v>-0.62</v>
      </c>
      <c r="F411" s="1">
        <v>-0.47099999999999997</v>
      </c>
      <c r="G411" s="1">
        <v>-0.64700000000000002</v>
      </c>
      <c r="H411" s="1">
        <v>-0.83799999999999997</v>
      </c>
      <c r="I411" s="1">
        <v>0.56289999999999996</v>
      </c>
      <c r="J411" s="1">
        <v>-0.54400000000000004</v>
      </c>
      <c r="K411" s="1">
        <v>-0.439</v>
      </c>
      <c r="L411" s="1">
        <v>7.8300000000000002E-3</v>
      </c>
      <c r="M411" s="1">
        <v>-0.186</v>
      </c>
      <c r="N411" s="1">
        <v>-0.47299999999999998</v>
      </c>
      <c r="O411" s="1">
        <v>0.44569999999999999</v>
      </c>
      <c r="P411" s="1">
        <v>0.70299999999999996</v>
      </c>
      <c r="Q411" s="1">
        <v>1.028</v>
      </c>
    </row>
    <row r="412" spans="1:17" x14ac:dyDescent="0.3">
      <c r="A412" s="1">
        <v>3310000000</v>
      </c>
      <c r="B412" s="1">
        <v>-1.64</v>
      </c>
      <c r="C412" s="1">
        <v>1.4156</v>
      </c>
      <c r="D412" s="1">
        <v>-0.13200000000000001</v>
      </c>
      <c r="E412" s="1">
        <v>-0.433</v>
      </c>
      <c r="F412" s="1">
        <v>-6.2E-2</v>
      </c>
      <c r="G412" s="1">
        <v>-1.369</v>
      </c>
      <c r="H412" s="1">
        <v>-1.2230000000000001</v>
      </c>
      <c r="I412" s="1">
        <v>0.75629999999999997</v>
      </c>
      <c r="J412" s="1">
        <v>-0.16700000000000001</v>
      </c>
      <c r="K412" s="1">
        <v>-0.55600000000000005</v>
      </c>
      <c r="L412" s="1">
        <v>-0.85</v>
      </c>
      <c r="M412" s="1">
        <v>-0.26300000000000001</v>
      </c>
      <c r="N412" s="1">
        <v>0.4385</v>
      </c>
      <c r="O412" s="1">
        <v>-0.22</v>
      </c>
      <c r="P412" s="1">
        <v>-0.20799999999999999</v>
      </c>
      <c r="Q412" s="1">
        <v>-0.56899999999999995</v>
      </c>
    </row>
    <row r="413" spans="1:17" x14ac:dyDescent="0.3">
      <c r="A413" s="1">
        <v>3350000000</v>
      </c>
      <c r="B413" s="1">
        <v>-1.5129999999999999</v>
      </c>
      <c r="C413" s="1">
        <v>0.98360000000000003</v>
      </c>
      <c r="D413" s="1">
        <v>-1.6E-2</v>
      </c>
      <c r="E413" s="1">
        <v>-0.57699999999999996</v>
      </c>
      <c r="F413" s="1">
        <v>2.0500000000000001E-2</v>
      </c>
      <c r="G413" s="1">
        <v>-0.54400000000000004</v>
      </c>
      <c r="H413" s="1">
        <v>-0.55000000000000004</v>
      </c>
      <c r="I413" s="1">
        <v>0.63429999999999997</v>
      </c>
      <c r="J413" s="1">
        <v>-0.39400000000000002</v>
      </c>
      <c r="K413" s="1">
        <v>0.28760000000000002</v>
      </c>
      <c r="L413" s="1">
        <v>0.28589999999999999</v>
      </c>
      <c r="M413" s="1">
        <v>-0.68899999999999995</v>
      </c>
      <c r="N413" s="1">
        <v>0.35970000000000002</v>
      </c>
      <c r="O413" s="1">
        <v>-0.376</v>
      </c>
      <c r="P413" s="1">
        <v>0.93720000000000003</v>
      </c>
      <c r="Q413" s="1">
        <v>0.59450000000000003</v>
      </c>
    </row>
    <row r="414" spans="1:17" x14ac:dyDescent="0.3">
      <c r="A414" s="1">
        <v>3380000000</v>
      </c>
      <c r="B414" s="1">
        <v>-1.81</v>
      </c>
      <c r="C414" s="1">
        <v>1.9686999999999999</v>
      </c>
      <c r="D414" s="1">
        <v>-0.81499999999999995</v>
      </c>
      <c r="E414" s="1">
        <v>-1.806</v>
      </c>
      <c r="F414" s="1">
        <v>1.2958000000000001</v>
      </c>
      <c r="G414" s="1">
        <v>-0.53900000000000003</v>
      </c>
      <c r="H414" s="1">
        <v>-0.39800000000000002</v>
      </c>
      <c r="I414" s="1">
        <v>-0.13500000000000001</v>
      </c>
      <c r="J414" s="1">
        <v>-0.51600000000000001</v>
      </c>
      <c r="K414" s="1">
        <v>-0.376</v>
      </c>
      <c r="L414" s="1">
        <v>0.3453</v>
      </c>
      <c r="M414" s="1">
        <v>-0.99299999999999999</v>
      </c>
      <c r="N414" s="1">
        <v>-0.13900000000000001</v>
      </c>
      <c r="O414" s="1">
        <v>8.4199999999999997E-2</v>
      </c>
      <c r="P414" s="1">
        <v>1.3134999999999999</v>
      </c>
      <c r="Q414" s="1">
        <v>0.43070000000000003</v>
      </c>
    </row>
    <row r="415" spans="1:17" x14ac:dyDescent="0.3">
      <c r="A415" s="1">
        <v>3410000000</v>
      </c>
      <c r="B415" s="1">
        <v>-1.2190000000000001</v>
      </c>
      <c r="C415" s="1">
        <v>1.6140000000000001</v>
      </c>
      <c r="D415" s="1">
        <v>-0.54300000000000004</v>
      </c>
      <c r="E415" s="1">
        <v>-1.0409999999999999</v>
      </c>
      <c r="F415" s="1">
        <v>0.57669999999999999</v>
      </c>
      <c r="G415" s="1">
        <v>-1.026</v>
      </c>
      <c r="H415" s="1">
        <v>-0.38</v>
      </c>
      <c r="I415" s="1">
        <v>0.2281</v>
      </c>
      <c r="J415" s="1">
        <v>-0.49299999999999999</v>
      </c>
      <c r="K415" s="1">
        <v>0.59050000000000002</v>
      </c>
      <c r="L415" s="1">
        <v>1.2689999999999999</v>
      </c>
      <c r="M415" s="1">
        <v>-1.0209999999999999</v>
      </c>
      <c r="N415" s="1">
        <v>-0.20699999999999999</v>
      </c>
      <c r="O415" s="1">
        <v>-0.41899999999999998</v>
      </c>
      <c r="P415" s="1">
        <v>0.1729</v>
      </c>
      <c r="Q415" s="1">
        <v>0.17030000000000001</v>
      </c>
    </row>
    <row r="416" spans="1:17" x14ac:dyDescent="0.3">
      <c r="A416" s="1">
        <v>3440000000</v>
      </c>
      <c r="B416" s="1">
        <v>-1.3180000000000001</v>
      </c>
      <c r="C416" s="1">
        <v>1.3694999999999999</v>
      </c>
      <c r="D416" s="1">
        <v>-8.7999999999999995E-2</v>
      </c>
      <c r="E416" s="1">
        <v>-1.2929999999999999</v>
      </c>
      <c r="F416" s="1">
        <v>0.24410000000000001</v>
      </c>
      <c r="G416" s="1">
        <v>-0.66700000000000004</v>
      </c>
      <c r="H416" s="1">
        <v>-0.52</v>
      </c>
      <c r="I416" s="1">
        <v>-0.22600000000000001</v>
      </c>
      <c r="J416" s="1">
        <v>-0.68799999999999994</v>
      </c>
      <c r="K416" s="1">
        <v>0.74650000000000005</v>
      </c>
      <c r="L416" s="1">
        <v>0.45329999999999998</v>
      </c>
      <c r="M416" s="1">
        <v>-1.232</v>
      </c>
      <c r="N416" s="1">
        <v>-0.35599999999999998</v>
      </c>
      <c r="O416" s="1">
        <v>0.3916</v>
      </c>
      <c r="P416" s="1">
        <v>0.42249999999999999</v>
      </c>
      <c r="Q416" s="1">
        <v>1.1222000000000001</v>
      </c>
    </row>
    <row r="417" spans="1:17" x14ac:dyDescent="0.3">
      <c r="A417" s="1">
        <v>3480000000</v>
      </c>
      <c r="B417" s="1">
        <v>-1.0660000000000001</v>
      </c>
      <c r="C417" s="1">
        <v>1.3784000000000001</v>
      </c>
      <c r="D417" s="1">
        <v>-1.093</v>
      </c>
      <c r="E417" s="1">
        <v>-1.3109999999999999</v>
      </c>
      <c r="F417" s="1">
        <v>1.3178000000000001</v>
      </c>
      <c r="G417" s="1">
        <v>-1.095</v>
      </c>
      <c r="H417" s="1">
        <v>-0.67900000000000005</v>
      </c>
      <c r="I417" s="1">
        <v>0.1691</v>
      </c>
      <c r="J417" s="1">
        <v>0.24560000000000001</v>
      </c>
      <c r="K417" s="1">
        <v>0.34460000000000002</v>
      </c>
      <c r="L417" s="1">
        <v>0.84970000000000001</v>
      </c>
      <c r="M417" s="1">
        <v>-0.85199999999999998</v>
      </c>
      <c r="N417" s="1">
        <v>-0.997</v>
      </c>
      <c r="O417" s="1">
        <v>0.25740000000000002</v>
      </c>
      <c r="P417" s="1">
        <v>0.45369999999999999</v>
      </c>
      <c r="Q417" s="1">
        <v>1.6259999999999999</v>
      </c>
    </row>
    <row r="418" spans="1:17" x14ac:dyDescent="0.3">
      <c r="A418" s="1">
        <v>3510000000</v>
      </c>
      <c r="B418" s="1">
        <v>-1.4159999999999999</v>
      </c>
      <c r="C418" s="1">
        <v>1.4346000000000001</v>
      </c>
      <c r="D418" s="1">
        <v>-0.48599999999999999</v>
      </c>
      <c r="E418" s="1">
        <v>-0.79100000000000004</v>
      </c>
      <c r="F418" s="1">
        <v>0.17050000000000001</v>
      </c>
      <c r="G418" s="1">
        <v>-1.0309999999999999</v>
      </c>
      <c r="H418" s="1">
        <v>-0.65800000000000003</v>
      </c>
      <c r="I418" s="1">
        <v>0.47320000000000001</v>
      </c>
      <c r="J418" s="1">
        <v>-0.42399999999999999</v>
      </c>
      <c r="K418" s="1">
        <v>0.16739999999999999</v>
      </c>
      <c r="L418" s="1">
        <v>0.25509999999999999</v>
      </c>
      <c r="M418" s="1">
        <v>-0.24099999999999999</v>
      </c>
      <c r="N418" s="1">
        <v>0.26729999999999998</v>
      </c>
      <c r="O418" s="1">
        <v>0.83</v>
      </c>
      <c r="P418" s="1">
        <v>0.65329999999999999</v>
      </c>
      <c r="Q418" s="1">
        <v>0.37819999999999998</v>
      </c>
    </row>
    <row r="419" spans="1:17" x14ac:dyDescent="0.3">
      <c r="A419" s="1">
        <v>3540000000</v>
      </c>
      <c r="B419" s="1">
        <v>-1.32</v>
      </c>
      <c r="C419" s="1">
        <v>1.9431</v>
      </c>
      <c r="D419" s="1">
        <v>-0.93500000000000005</v>
      </c>
      <c r="E419" s="1">
        <v>-0.66800000000000004</v>
      </c>
      <c r="F419" s="1">
        <v>0.90759999999999996</v>
      </c>
      <c r="G419" s="1">
        <v>-0.17100000000000001</v>
      </c>
      <c r="H419" s="1">
        <v>5.3499999999999999E-2</v>
      </c>
      <c r="I419" s="1">
        <v>1.77E-2</v>
      </c>
      <c r="J419" s="1">
        <v>0.63929999999999998</v>
      </c>
      <c r="K419" s="1">
        <v>0.24390000000000001</v>
      </c>
      <c r="L419" s="1">
        <v>0.2913</v>
      </c>
      <c r="M419" s="1">
        <v>-0.32900000000000001</v>
      </c>
      <c r="N419" s="1">
        <v>6.0299999999999998E-3</v>
      </c>
      <c r="O419" s="1">
        <v>4.9000000000000002E-2</v>
      </c>
      <c r="P419" s="1">
        <v>0.7329</v>
      </c>
      <c r="Q419" s="1">
        <v>1.3133999999999999</v>
      </c>
    </row>
    <row r="420" spans="1:17" x14ac:dyDescent="0.3">
      <c r="A420" s="1">
        <v>3580000000</v>
      </c>
      <c r="B420" s="1">
        <v>-1.306</v>
      </c>
      <c r="C420" s="1">
        <v>1.2176</v>
      </c>
      <c r="D420" s="1">
        <v>-1.276</v>
      </c>
      <c r="E420" s="1">
        <v>-1.5049999999999999</v>
      </c>
      <c r="F420" s="1">
        <v>0.65669999999999995</v>
      </c>
      <c r="G420" s="1">
        <v>0.16289999999999999</v>
      </c>
      <c r="H420" s="1">
        <v>4.7699999999999999E-2</v>
      </c>
      <c r="I420" s="1">
        <v>0.38850000000000001</v>
      </c>
      <c r="J420" s="1">
        <v>0.43359999999999999</v>
      </c>
      <c r="K420" s="1">
        <v>0.99460000000000004</v>
      </c>
      <c r="L420" s="1">
        <v>0.47439999999999999</v>
      </c>
      <c r="M420" s="1">
        <v>-0.48599999999999999</v>
      </c>
      <c r="N420" s="1">
        <v>-0.14799999999999999</v>
      </c>
      <c r="O420" s="1">
        <v>0.74150000000000005</v>
      </c>
      <c r="P420" s="1">
        <v>0.55249999999999999</v>
      </c>
      <c r="Q420" s="1">
        <v>0.6774</v>
      </c>
    </row>
    <row r="421" spans="1:17" x14ac:dyDescent="0.3">
      <c r="A421" s="1">
        <v>3610000000</v>
      </c>
      <c r="B421" s="1">
        <v>-1.635</v>
      </c>
      <c r="C421" s="1">
        <v>1.7390000000000001</v>
      </c>
      <c r="D421" s="1">
        <v>-1.2849999999999999</v>
      </c>
      <c r="E421" s="1">
        <v>-1.64</v>
      </c>
      <c r="F421" s="1">
        <v>0.2475</v>
      </c>
      <c r="G421" s="1">
        <v>0.15740000000000001</v>
      </c>
      <c r="H421" s="1">
        <v>-0.14099999999999999</v>
      </c>
      <c r="I421" s="1">
        <v>5.1200000000000002E-2</v>
      </c>
      <c r="J421" s="1">
        <v>0.08</v>
      </c>
      <c r="K421" s="1">
        <v>0.38940000000000002</v>
      </c>
      <c r="L421" s="1">
        <v>0.58789999999999998</v>
      </c>
      <c r="M421" s="1">
        <v>-0.70899999999999996</v>
      </c>
      <c r="N421" s="1">
        <v>-0.51600000000000001</v>
      </c>
      <c r="O421" s="1">
        <v>-0.03</v>
      </c>
      <c r="P421" s="1">
        <v>1.2655000000000001</v>
      </c>
      <c r="Q421" s="1">
        <v>0.39090000000000003</v>
      </c>
    </row>
    <row r="422" spans="1:17" x14ac:dyDescent="0.3">
      <c r="A422" s="1">
        <v>3640000000</v>
      </c>
      <c r="B422" s="1">
        <v>-1.2190000000000001</v>
      </c>
      <c r="C422" s="1">
        <v>1.5431999999999999</v>
      </c>
      <c r="D422" s="1">
        <v>-0.29699999999999999</v>
      </c>
      <c r="E422" s="1">
        <v>-1.26</v>
      </c>
      <c r="F422" s="1">
        <v>-0.255</v>
      </c>
      <c r="G422" s="1">
        <v>0.43680000000000002</v>
      </c>
      <c r="H422" s="1">
        <v>-1.175</v>
      </c>
      <c r="I422" s="1">
        <v>-0.19800000000000001</v>
      </c>
      <c r="J422" s="1">
        <v>0.62</v>
      </c>
      <c r="K422" s="1">
        <v>0.34210000000000002</v>
      </c>
      <c r="L422" s="1">
        <v>0.13089999999999999</v>
      </c>
      <c r="M422" s="1">
        <v>-0.93</v>
      </c>
      <c r="N422" s="1">
        <v>5.7200000000000001E-2</v>
      </c>
      <c r="O422" s="1">
        <v>0.26960000000000001</v>
      </c>
      <c r="P422" s="1">
        <v>1.42</v>
      </c>
      <c r="Q422" s="1">
        <v>1.3130999999999999</v>
      </c>
    </row>
    <row r="423" spans="1:17" x14ac:dyDescent="0.3">
      <c r="A423" s="1">
        <v>3670000000</v>
      </c>
      <c r="B423" s="1">
        <v>-1.528</v>
      </c>
      <c r="C423" s="1">
        <v>1.3861000000000001</v>
      </c>
      <c r="D423" s="1">
        <v>-0.97699999999999998</v>
      </c>
      <c r="E423" s="1">
        <v>-1.278</v>
      </c>
      <c r="F423" s="1">
        <v>0.25219999999999998</v>
      </c>
      <c r="G423" s="1">
        <v>-0.55300000000000005</v>
      </c>
      <c r="H423" s="1">
        <v>-0.48</v>
      </c>
      <c r="I423" s="1">
        <v>0.30459999999999998</v>
      </c>
      <c r="J423" s="1">
        <v>0.58509999999999995</v>
      </c>
      <c r="K423" s="1">
        <v>1.3205</v>
      </c>
      <c r="L423" s="1">
        <v>0.36649999999999999</v>
      </c>
      <c r="M423" s="1">
        <v>-0.65100000000000002</v>
      </c>
      <c r="N423" s="1">
        <v>0.53959999999999997</v>
      </c>
      <c r="O423" s="1">
        <v>-0.76500000000000001</v>
      </c>
      <c r="P423" s="1">
        <v>0.9929</v>
      </c>
      <c r="Q423" s="1">
        <v>6.3399999999999998E-2</v>
      </c>
    </row>
    <row r="424" spans="1:17" x14ac:dyDescent="0.3">
      <c r="A424" s="1">
        <v>3710000000</v>
      </c>
      <c r="B424" s="1">
        <v>-1.3540000000000001</v>
      </c>
      <c r="C424" s="1">
        <v>1.8059000000000001</v>
      </c>
      <c r="D424" s="1">
        <v>-0.88</v>
      </c>
      <c r="E424" s="1">
        <v>-1.37</v>
      </c>
      <c r="F424" s="1">
        <v>0.28120000000000001</v>
      </c>
      <c r="G424" s="1">
        <v>-7.1999999999999995E-2</v>
      </c>
      <c r="H424" s="1">
        <v>-1.3939999999999999</v>
      </c>
      <c r="I424" s="1">
        <v>-0.441</v>
      </c>
      <c r="J424" s="1">
        <v>0.19339999999999999</v>
      </c>
      <c r="K424" s="1">
        <v>0.62670000000000003</v>
      </c>
      <c r="L424" s="1">
        <v>0.56200000000000006</v>
      </c>
      <c r="M424" s="1">
        <v>0.52480000000000004</v>
      </c>
      <c r="N424" s="1">
        <v>-0.16</v>
      </c>
      <c r="O424" s="1">
        <v>0.60540000000000005</v>
      </c>
      <c r="P424" s="1">
        <v>1.3142</v>
      </c>
      <c r="Q424" s="1">
        <v>1.2199</v>
      </c>
    </row>
    <row r="425" spans="1:17" x14ac:dyDescent="0.3">
      <c r="A425" s="1">
        <v>3740000000</v>
      </c>
      <c r="B425" s="1">
        <v>-1.752</v>
      </c>
      <c r="C425" s="1">
        <v>1.4683999999999999</v>
      </c>
      <c r="D425" s="1">
        <v>-0.76400000000000001</v>
      </c>
      <c r="E425" s="1">
        <v>-1.198</v>
      </c>
      <c r="F425" s="1">
        <v>0.12690000000000001</v>
      </c>
      <c r="G425" s="1">
        <v>0.15820000000000001</v>
      </c>
      <c r="H425" s="1">
        <v>-0.42299999999999999</v>
      </c>
      <c r="I425" s="1">
        <v>0.7702</v>
      </c>
      <c r="J425" s="1">
        <v>0.14319999999999999</v>
      </c>
      <c r="K425" s="1">
        <v>0.8347</v>
      </c>
      <c r="L425" s="1">
        <v>0.54400000000000004</v>
      </c>
      <c r="M425" s="1">
        <v>0.44340000000000002</v>
      </c>
      <c r="N425" s="1">
        <v>0.74819999999999998</v>
      </c>
      <c r="O425" s="1">
        <v>-0.371</v>
      </c>
      <c r="P425" s="1">
        <v>1.1436999999999999</v>
      </c>
      <c r="Q425" s="1">
        <v>0.4128</v>
      </c>
    </row>
    <row r="426" spans="1:17" x14ac:dyDescent="0.3">
      <c r="A426" s="1">
        <v>3770000000</v>
      </c>
      <c r="B426" s="1">
        <v>-1.319</v>
      </c>
      <c r="C426" s="1">
        <v>1.6634</v>
      </c>
      <c r="D426" s="1">
        <v>-0.184</v>
      </c>
      <c r="E426" s="1">
        <v>-0.91900000000000004</v>
      </c>
      <c r="F426" s="1">
        <v>0.2225</v>
      </c>
      <c r="G426" s="1">
        <v>-0.245</v>
      </c>
      <c r="H426" s="1">
        <v>-1.397</v>
      </c>
      <c r="I426" s="1">
        <v>-0.371</v>
      </c>
      <c r="J426" s="1">
        <v>-4.9000000000000002E-2</v>
      </c>
      <c r="K426" s="1">
        <v>1.3087</v>
      </c>
      <c r="L426" s="1">
        <v>0.1736</v>
      </c>
      <c r="M426" s="1">
        <v>-0.16300000000000001</v>
      </c>
      <c r="N426" s="1">
        <v>0.52</v>
      </c>
      <c r="O426" s="1">
        <v>-0.188</v>
      </c>
      <c r="P426" s="1">
        <v>1.1549</v>
      </c>
      <c r="Q426" s="1">
        <v>1.0374000000000001</v>
      </c>
    </row>
    <row r="427" spans="1:17" x14ac:dyDescent="0.3">
      <c r="A427" s="1">
        <v>3810000000</v>
      </c>
      <c r="B427" s="1">
        <v>-1.7330000000000001</v>
      </c>
      <c r="C427" s="1">
        <v>1.8498000000000001</v>
      </c>
      <c r="D427" s="1">
        <v>-0.50700000000000001</v>
      </c>
      <c r="E427" s="1">
        <v>-1.536</v>
      </c>
      <c r="F427" s="1">
        <v>-0.307</v>
      </c>
      <c r="G427" s="1">
        <v>0.1056</v>
      </c>
      <c r="H427" s="1">
        <v>-1.097</v>
      </c>
      <c r="I427" s="1">
        <v>0.25490000000000002</v>
      </c>
      <c r="J427" s="1">
        <v>0.13739999999999999</v>
      </c>
      <c r="K427" s="1">
        <v>0.84560000000000002</v>
      </c>
      <c r="L427" s="1">
        <v>3.3500000000000002E-2</v>
      </c>
      <c r="M427" s="1">
        <v>-0.224</v>
      </c>
      <c r="N427" s="1">
        <v>-8.8999999999999996E-2</v>
      </c>
      <c r="O427" s="1">
        <v>-7.0000000000000001E-3</v>
      </c>
      <c r="P427" s="1">
        <v>1.1395</v>
      </c>
      <c r="Q427" s="1">
        <v>1.0633999999999999</v>
      </c>
    </row>
    <row r="428" spans="1:17" x14ac:dyDescent="0.3">
      <c r="A428" s="1">
        <v>3840000000</v>
      </c>
      <c r="B428" s="1">
        <v>-0.28899999999999998</v>
      </c>
      <c r="C428" s="1">
        <v>1.5752999999999999</v>
      </c>
      <c r="D428" s="1">
        <v>-0.75600000000000001</v>
      </c>
      <c r="E428" s="1">
        <v>-0.55200000000000005</v>
      </c>
      <c r="F428" s="1">
        <v>-0.46400000000000002</v>
      </c>
      <c r="G428" s="1">
        <v>0.27229999999999999</v>
      </c>
      <c r="H428" s="1">
        <v>-0.65200000000000002</v>
      </c>
      <c r="I428" s="1">
        <v>0.13750000000000001</v>
      </c>
      <c r="J428" s="1">
        <v>2.4799999999999999E-2</v>
      </c>
      <c r="K428" s="1">
        <v>3.5000000000000001E-3</v>
      </c>
      <c r="L428" s="1">
        <v>1.0824</v>
      </c>
      <c r="M428" s="1">
        <v>0.26619999999999999</v>
      </c>
      <c r="N428" s="1">
        <v>9.4899999999999998E-2</v>
      </c>
      <c r="O428" s="1">
        <v>4.1799999999999997E-2</v>
      </c>
      <c r="P428" s="1">
        <v>1.0424</v>
      </c>
      <c r="Q428" s="1">
        <v>0.81220000000000003</v>
      </c>
    </row>
    <row r="429" spans="1:17" x14ac:dyDescent="0.3">
      <c r="A429" s="1">
        <v>3870000000</v>
      </c>
      <c r="B429" s="1">
        <v>-1.4039999999999999</v>
      </c>
      <c r="C429" s="1">
        <v>0.94579999999999997</v>
      </c>
      <c r="D429" s="1">
        <v>-0.129</v>
      </c>
      <c r="E429" s="1">
        <v>-0.76600000000000001</v>
      </c>
      <c r="F429" s="1">
        <v>-0.154</v>
      </c>
      <c r="G429" s="1">
        <v>-0.182</v>
      </c>
      <c r="H429" s="1">
        <v>-0.88600000000000001</v>
      </c>
      <c r="I429" s="1">
        <v>-0.497</v>
      </c>
      <c r="J429" s="1">
        <v>0.27650000000000002</v>
      </c>
      <c r="K429" s="1">
        <v>0.54320000000000002</v>
      </c>
      <c r="L429" s="1">
        <v>-4.9000000000000002E-2</v>
      </c>
      <c r="M429" s="1">
        <v>-0.71699999999999997</v>
      </c>
      <c r="N429" s="1">
        <v>-1.0999999999999999E-2</v>
      </c>
      <c r="O429" s="1">
        <v>0.25940000000000002</v>
      </c>
      <c r="P429" s="1">
        <v>0.45519999999999999</v>
      </c>
      <c r="Q429" s="1">
        <v>1.4573</v>
      </c>
    </row>
    <row r="430" spans="1:17" x14ac:dyDescent="0.3">
      <c r="A430" s="1">
        <v>3900000000</v>
      </c>
      <c r="B430" s="1">
        <v>-1.4350000000000001</v>
      </c>
      <c r="C430" s="1">
        <v>1.2954000000000001</v>
      </c>
      <c r="D430" s="1">
        <v>-1.4E-3</v>
      </c>
      <c r="E430" s="1">
        <v>-0.38400000000000001</v>
      </c>
      <c r="F430" s="1">
        <v>-0.52800000000000002</v>
      </c>
      <c r="G430" s="1">
        <v>-0.78100000000000003</v>
      </c>
      <c r="H430" s="1">
        <v>-1.4</v>
      </c>
      <c r="I430" s="1">
        <v>-1.7999999999999999E-2</v>
      </c>
      <c r="J430" s="1">
        <v>0.22939999999999999</v>
      </c>
      <c r="K430" s="1">
        <v>0.30640000000000001</v>
      </c>
      <c r="L430" s="1">
        <v>0.1328</v>
      </c>
      <c r="M430" s="1">
        <v>-1.101</v>
      </c>
      <c r="N430" s="1">
        <v>0.78149999999999997</v>
      </c>
      <c r="O430" s="1">
        <v>0.13789999999999999</v>
      </c>
      <c r="P430" s="1">
        <v>0.4647</v>
      </c>
      <c r="Q430" s="1">
        <v>1.7678</v>
      </c>
    </row>
    <row r="431" spans="1:17" x14ac:dyDescent="0.3">
      <c r="A431" s="1">
        <v>3940000000</v>
      </c>
      <c r="B431" s="1">
        <v>-1.2330000000000001</v>
      </c>
      <c r="C431" s="1">
        <v>0.97509999999999997</v>
      </c>
      <c r="D431" s="1">
        <v>0.37990000000000002</v>
      </c>
      <c r="E431" s="1">
        <v>-0.84099999999999997</v>
      </c>
      <c r="F431" s="1">
        <v>-0.24399999999999999</v>
      </c>
      <c r="G431" s="1">
        <v>-0.14699999999999999</v>
      </c>
      <c r="H431" s="1">
        <v>-1.3009999999999999</v>
      </c>
      <c r="I431" s="1">
        <v>-0.187</v>
      </c>
      <c r="J431" s="1">
        <v>0.40949999999999998</v>
      </c>
      <c r="K431" s="1">
        <v>0.1522</v>
      </c>
      <c r="L431" s="1">
        <v>-0.89</v>
      </c>
      <c r="M431" s="1">
        <v>-0.78800000000000003</v>
      </c>
      <c r="N431" s="1">
        <v>0.51859999999999995</v>
      </c>
      <c r="O431" s="1">
        <v>-0.19700000000000001</v>
      </c>
      <c r="P431" s="1">
        <v>-5.8999999999999997E-2</v>
      </c>
      <c r="Q431" s="1">
        <v>1.7491000000000001</v>
      </c>
    </row>
    <row r="432" spans="1:17" x14ac:dyDescent="0.3">
      <c r="A432" s="1">
        <v>3970000000</v>
      </c>
      <c r="B432" s="1">
        <v>-1.3069999999999999</v>
      </c>
      <c r="C432" s="1">
        <v>0.76649999999999996</v>
      </c>
      <c r="D432" s="1">
        <v>0.4723</v>
      </c>
      <c r="E432" s="1">
        <v>-0.14599999999999999</v>
      </c>
      <c r="F432" s="1">
        <v>-0.69799999999999995</v>
      </c>
      <c r="G432" s="1">
        <v>0.30790000000000001</v>
      </c>
      <c r="H432" s="1">
        <v>-0.92400000000000004</v>
      </c>
      <c r="I432" s="1">
        <v>-0.35</v>
      </c>
      <c r="J432" s="1">
        <v>0.75129999999999997</v>
      </c>
      <c r="K432" s="1">
        <v>1.3462000000000001</v>
      </c>
      <c r="L432" s="1">
        <v>0.1108</v>
      </c>
      <c r="M432" s="1">
        <v>-0.79600000000000004</v>
      </c>
      <c r="N432" s="1">
        <v>0.1961</v>
      </c>
      <c r="O432" s="1">
        <v>0.25919999999999999</v>
      </c>
      <c r="P432" s="1">
        <v>1.7100000000000001E-2</v>
      </c>
      <c r="Q432" s="1">
        <v>0.96430000000000005</v>
      </c>
    </row>
    <row r="433" spans="1:17" x14ac:dyDescent="0.3">
      <c r="A433" s="1">
        <v>4000000000</v>
      </c>
      <c r="B433" s="1">
        <v>-0.82599999999999996</v>
      </c>
      <c r="C433" s="1">
        <v>1.454</v>
      </c>
      <c r="D433" s="1">
        <v>0.30249999999999999</v>
      </c>
      <c r="E433" s="1">
        <v>-0.61799999999999999</v>
      </c>
      <c r="F433" s="1">
        <v>-0.84099999999999997</v>
      </c>
      <c r="G433" s="1">
        <v>0.65029999999999999</v>
      </c>
      <c r="H433" s="1">
        <v>-1.0640000000000001</v>
      </c>
      <c r="I433" s="1">
        <v>-0.60299999999999998</v>
      </c>
      <c r="J433" s="1">
        <v>1.1722999999999999</v>
      </c>
      <c r="K433" s="1">
        <v>0.84489999999999998</v>
      </c>
      <c r="L433" s="1">
        <v>-0.125</v>
      </c>
      <c r="M433" s="1">
        <v>-0.58699999999999997</v>
      </c>
      <c r="N433" s="1">
        <v>0.16750000000000001</v>
      </c>
      <c r="O433" s="1">
        <v>0.3553</v>
      </c>
      <c r="P433" s="1">
        <v>-0.46200000000000002</v>
      </c>
      <c r="Q433" s="1">
        <v>0.71689999999999998</v>
      </c>
    </row>
    <row r="434" spans="1:17" x14ac:dyDescent="0.3">
      <c r="A434" s="1">
        <v>4040000000</v>
      </c>
      <c r="B434" s="1">
        <v>-0.51400000000000001</v>
      </c>
      <c r="C434" s="1">
        <v>0.94189999999999996</v>
      </c>
      <c r="D434" s="1">
        <v>0.42680000000000001</v>
      </c>
      <c r="E434" s="1">
        <v>-0.44700000000000001</v>
      </c>
      <c r="F434" s="1">
        <v>-0.104</v>
      </c>
      <c r="G434" s="1">
        <v>0.55189999999999995</v>
      </c>
      <c r="H434" s="1">
        <v>-1.4119999999999999</v>
      </c>
      <c r="I434" s="1">
        <v>-0.59899999999999998</v>
      </c>
      <c r="J434" s="1">
        <v>0.50460000000000005</v>
      </c>
      <c r="K434" s="1">
        <v>0.51490000000000002</v>
      </c>
      <c r="L434" s="1">
        <v>0.32229999999999998</v>
      </c>
      <c r="M434" s="1">
        <v>-0.66</v>
      </c>
      <c r="N434" s="1">
        <v>0.74109999999999998</v>
      </c>
      <c r="O434" s="1">
        <v>1.1013999999999999</v>
      </c>
      <c r="P434" s="1">
        <v>-3.9E-2</v>
      </c>
      <c r="Q434" s="1">
        <v>1.4438</v>
      </c>
    </row>
    <row r="435" spans="1:17" x14ac:dyDescent="0.3">
      <c r="A435" s="1">
        <v>4070000000</v>
      </c>
      <c r="B435" s="1">
        <v>-0.61899999999999999</v>
      </c>
      <c r="C435" s="1">
        <v>1.0783</v>
      </c>
      <c r="D435" s="1">
        <v>3.6799999999999999E-2</v>
      </c>
      <c r="E435" s="1">
        <v>-1.054</v>
      </c>
      <c r="F435" s="1">
        <v>-0.498</v>
      </c>
      <c r="G435" s="1">
        <v>0.70369999999999999</v>
      </c>
      <c r="H435" s="1">
        <v>-0.313</v>
      </c>
      <c r="I435" s="1">
        <v>-0.51800000000000002</v>
      </c>
      <c r="J435" s="1">
        <v>0.89659999999999995</v>
      </c>
      <c r="K435" s="1">
        <v>0.53029999999999999</v>
      </c>
      <c r="L435" s="1">
        <v>-0.52400000000000002</v>
      </c>
      <c r="M435" s="1">
        <v>-0.26</v>
      </c>
      <c r="N435" s="1">
        <v>0.29430000000000001</v>
      </c>
      <c r="O435" s="1">
        <v>1.0491999999999999</v>
      </c>
      <c r="P435" s="1">
        <v>-1.1379999999999999</v>
      </c>
      <c r="Q435" s="1">
        <v>1.4772000000000001</v>
      </c>
    </row>
    <row r="436" spans="1:17" x14ac:dyDescent="0.3">
      <c r="A436" s="1">
        <v>4100000000</v>
      </c>
      <c r="B436" s="1">
        <v>0.18279999999999999</v>
      </c>
      <c r="C436" s="1">
        <v>0.37290000000000001</v>
      </c>
      <c r="D436" s="1">
        <v>0.54920000000000002</v>
      </c>
      <c r="E436" s="1">
        <v>-0.82099999999999995</v>
      </c>
      <c r="F436" s="1">
        <v>-1.369</v>
      </c>
      <c r="G436" s="1">
        <v>0.53569999999999995</v>
      </c>
      <c r="H436" s="1">
        <v>-0.73399999999999999</v>
      </c>
      <c r="I436" s="1">
        <v>-0.39100000000000001</v>
      </c>
      <c r="J436" s="1">
        <v>1.1620999999999999</v>
      </c>
      <c r="K436" s="1">
        <v>0.80400000000000005</v>
      </c>
      <c r="L436" s="1">
        <v>-0.224</v>
      </c>
      <c r="M436" s="1">
        <v>0.1905</v>
      </c>
      <c r="N436" s="1">
        <v>0.30969999999999998</v>
      </c>
      <c r="O436" s="1">
        <v>0.55379999999999996</v>
      </c>
      <c r="P436" s="1">
        <v>-1.2430000000000001</v>
      </c>
      <c r="Q436" s="1">
        <v>0.84109999999999996</v>
      </c>
    </row>
    <row r="437" spans="1:17" x14ac:dyDescent="0.3">
      <c r="A437" s="1">
        <v>4130000000</v>
      </c>
      <c r="B437" s="1">
        <v>-0.20699999999999999</v>
      </c>
      <c r="C437" s="1">
        <v>0.87139999999999995</v>
      </c>
      <c r="D437" s="1">
        <v>-0.41499999999999998</v>
      </c>
      <c r="E437" s="1">
        <v>0.4229</v>
      </c>
      <c r="F437" s="1">
        <v>-1.2330000000000001</v>
      </c>
      <c r="G437" s="1">
        <v>0.41739999999999999</v>
      </c>
      <c r="H437" s="1">
        <v>-0.92</v>
      </c>
      <c r="I437" s="1">
        <v>-0.76900000000000002</v>
      </c>
      <c r="J437" s="1">
        <v>0.39829999999999999</v>
      </c>
      <c r="K437" s="1">
        <v>0.90510000000000002</v>
      </c>
      <c r="L437" s="1">
        <v>-0.441</v>
      </c>
      <c r="M437" s="1">
        <v>0.9375</v>
      </c>
      <c r="N437" s="1">
        <v>0.70250000000000001</v>
      </c>
      <c r="O437" s="1">
        <v>1.1989000000000001</v>
      </c>
      <c r="P437" s="1">
        <v>-0.21</v>
      </c>
      <c r="Q437" s="1">
        <v>0.57509999999999994</v>
      </c>
    </row>
    <row r="438" spans="1:17" x14ac:dyDescent="0.3">
      <c r="A438" s="1">
        <v>4170000000</v>
      </c>
      <c r="B438" s="1">
        <v>-0.90600000000000003</v>
      </c>
      <c r="C438" s="1">
        <v>1.0379</v>
      </c>
      <c r="D438" s="1">
        <v>-7.8E-2</v>
      </c>
      <c r="E438" s="1">
        <v>-0.61599999999999999</v>
      </c>
      <c r="F438" s="1">
        <v>-1.3360000000000001</v>
      </c>
      <c r="G438" s="1">
        <v>0.21790000000000001</v>
      </c>
      <c r="H438" s="1">
        <v>-1.1160000000000001</v>
      </c>
      <c r="I438" s="1">
        <v>-0.91400000000000003</v>
      </c>
      <c r="J438" s="1">
        <v>0.7843</v>
      </c>
      <c r="K438" s="1">
        <v>0.53220000000000001</v>
      </c>
      <c r="L438" s="1">
        <v>0.5242</v>
      </c>
      <c r="M438" s="1">
        <v>-1.6E-2</v>
      </c>
      <c r="N438" s="1">
        <v>0.83120000000000005</v>
      </c>
      <c r="O438" s="1">
        <v>0.2097</v>
      </c>
      <c r="P438" s="1">
        <v>-0.186</v>
      </c>
      <c r="Q438" s="1">
        <v>0.39090000000000003</v>
      </c>
    </row>
    <row r="439" spans="1:17" x14ac:dyDescent="0.3">
      <c r="A439" s="1">
        <v>4200000000</v>
      </c>
      <c r="B439" s="1">
        <v>-0.28899999999999998</v>
      </c>
      <c r="C439" s="1">
        <v>0.80059999999999998</v>
      </c>
      <c r="D439" s="1">
        <v>0.39610000000000001</v>
      </c>
      <c r="E439" s="1">
        <v>-0.53200000000000003</v>
      </c>
      <c r="F439" s="1">
        <v>-1.6020000000000001</v>
      </c>
      <c r="G439" s="1">
        <v>0.66300000000000003</v>
      </c>
      <c r="H439" s="1">
        <v>-1.5640000000000001</v>
      </c>
      <c r="I439" s="1">
        <v>-0.26500000000000001</v>
      </c>
      <c r="J439" s="1">
        <v>0.70669999999999999</v>
      </c>
      <c r="K439" s="1">
        <v>1.3425</v>
      </c>
      <c r="L439" s="1">
        <v>0.8216</v>
      </c>
      <c r="M439" s="1">
        <v>-0.34899999999999998</v>
      </c>
      <c r="N439" s="1">
        <v>0.71299999999999997</v>
      </c>
      <c r="O439" s="1">
        <v>0.21909999999999999</v>
      </c>
      <c r="P439" s="1">
        <v>-0.251</v>
      </c>
      <c r="Q439" s="1">
        <v>0.65300000000000002</v>
      </c>
    </row>
    <row r="440" spans="1:17" x14ac:dyDescent="0.3">
      <c r="A440" s="1">
        <v>4230000000</v>
      </c>
      <c r="B440" s="1">
        <v>-0.156</v>
      </c>
      <c r="C440" s="1">
        <v>1.5139</v>
      </c>
      <c r="D440" s="1">
        <v>0.80430000000000001</v>
      </c>
      <c r="E440" s="1">
        <v>1.4999999999999999E-2</v>
      </c>
      <c r="F440" s="1">
        <v>-1.2310000000000001</v>
      </c>
      <c r="G440" s="1">
        <v>0.1055</v>
      </c>
      <c r="H440" s="1">
        <v>-1.22</v>
      </c>
      <c r="I440" s="1">
        <v>-0.189</v>
      </c>
      <c r="J440" s="1">
        <v>0.95540000000000003</v>
      </c>
      <c r="K440" s="1">
        <v>1.7828999999999999</v>
      </c>
      <c r="L440" s="1">
        <v>-0.129</v>
      </c>
      <c r="M440" s="1">
        <v>-8.9999999999999993E-3</v>
      </c>
      <c r="N440" s="1">
        <v>1.1576</v>
      </c>
      <c r="O440" s="1">
        <v>0.20949999999999999</v>
      </c>
      <c r="P440" s="1">
        <v>-0.83499999999999996</v>
      </c>
      <c r="Q440" s="1">
        <v>0.77010000000000001</v>
      </c>
    </row>
    <row r="441" spans="1:17" x14ac:dyDescent="0.3">
      <c r="A441" s="1">
        <v>4260000000</v>
      </c>
      <c r="B441" s="1">
        <v>-0.14499999999999999</v>
      </c>
      <c r="C441" s="1">
        <v>1.7877000000000001</v>
      </c>
      <c r="D441" s="1">
        <v>-0.84799999999999998</v>
      </c>
      <c r="E441" s="1">
        <v>-0.25700000000000001</v>
      </c>
      <c r="F441" s="1">
        <v>-1.099</v>
      </c>
      <c r="G441" s="1">
        <v>-0.52300000000000002</v>
      </c>
      <c r="H441" s="1">
        <v>-1.2629999999999999</v>
      </c>
      <c r="I441" s="1">
        <v>-0.52900000000000003</v>
      </c>
      <c r="J441" s="1">
        <v>1.0760000000000001</v>
      </c>
      <c r="K441" s="1">
        <v>2.3502000000000001</v>
      </c>
      <c r="L441" s="1">
        <v>-0.16800000000000001</v>
      </c>
      <c r="M441" s="1">
        <v>0.6603</v>
      </c>
      <c r="N441" s="1">
        <v>0.37590000000000001</v>
      </c>
      <c r="O441" s="1">
        <v>0.74580000000000002</v>
      </c>
      <c r="P441" s="1">
        <v>-0.63700000000000001</v>
      </c>
      <c r="Q441" s="1">
        <v>-0.77700000000000002</v>
      </c>
    </row>
    <row r="442" spans="1:17" x14ac:dyDescent="0.3">
      <c r="A442" s="1">
        <v>4300000000</v>
      </c>
      <c r="B442" s="1">
        <v>-0.315</v>
      </c>
      <c r="C442" s="1">
        <v>1.3157000000000001</v>
      </c>
      <c r="D442" s="1">
        <v>-1.2929999999999999</v>
      </c>
      <c r="E442" s="1">
        <v>-0.28399999999999997</v>
      </c>
      <c r="F442" s="1">
        <v>-1.7829999999999999</v>
      </c>
      <c r="G442" s="1">
        <v>2.9600000000000001E-2</v>
      </c>
      <c r="H442" s="1">
        <v>-2.4910000000000001</v>
      </c>
      <c r="I442" s="1">
        <v>-0.52200000000000002</v>
      </c>
      <c r="J442" s="1">
        <v>0.77880000000000005</v>
      </c>
      <c r="K442" s="1">
        <v>1.1457999999999999</v>
      </c>
      <c r="L442" s="1">
        <v>6.1199999999999997E-2</v>
      </c>
      <c r="M442" s="1">
        <v>0.47170000000000001</v>
      </c>
      <c r="N442" s="1">
        <v>0.53129999999999999</v>
      </c>
      <c r="O442" s="1">
        <v>0.4854</v>
      </c>
      <c r="P442" s="1">
        <v>-0.56399999999999995</v>
      </c>
      <c r="Q442" s="1">
        <v>-0.69699999999999995</v>
      </c>
    </row>
    <row r="443" spans="1:17" x14ac:dyDescent="0.3">
      <c r="A443" s="1">
        <v>4330000000</v>
      </c>
      <c r="B443" s="1">
        <v>0.50570000000000004</v>
      </c>
      <c r="C443" s="1">
        <v>0.72060000000000002</v>
      </c>
      <c r="D443" s="1">
        <v>-0.433</v>
      </c>
      <c r="E443" s="1">
        <v>-0.153</v>
      </c>
      <c r="F443" s="1">
        <v>-1.3029999999999999</v>
      </c>
      <c r="G443" s="1">
        <v>1.4475</v>
      </c>
      <c r="H443" s="1">
        <v>-1.3180000000000001</v>
      </c>
      <c r="I443" s="1">
        <v>-0.71799999999999997</v>
      </c>
      <c r="J443" s="1">
        <v>0.92989999999999995</v>
      </c>
      <c r="K443" s="1">
        <v>1.9117999999999999</v>
      </c>
      <c r="L443" s="1">
        <v>0.4854</v>
      </c>
      <c r="M443" s="1">
        <v>0.88300000000000001</v>
      </c>
      <c r="N443" s="1">
        <v>0.92249999999999999</v>
      </c>
      <c r="O443" s="1">
        <v>0.94279999999999997</v>
      </c>
      <c r="P443" s="1">
        <v>-2.8999999999999998E-3</v>
      </c>
      <c r="Q443" s="1">
        <v>4.4600000000000001E-2</v>
      </c>
    </row>
    <row r="444" spans="1:17" x14ac:dyDescent="0.3">
      <c r="A444" s="1">
        <v>4360000000</v>
      </c>
      <c r="B444" s="1">
        <v>0.25330000000000003</v>
      </c>
      <c r="C444" s="1">
        <v>1.3837999999999999</v>
      </c>
      <c r="D444" s="1">
        <v>-1.401</v>
      </c>
      <c r="E444" s="1">
        <v>-0.183</v>
      </c>
      <c r="F444" s="1">
        <v>-1.46</v>
      </c>
      <c r="G444" s="1">
        <v>-0.28000000000000003</v>
      </c>
      <c r="H444" s="1">
        <v>-2.0499999999999998</v>
      </c>
      <c r="I444" s="1">
        <v>-0.78100000000000003</v>
      </c>
      <c r="J444" s="1">
        <v>-0.17100000000000001</v>
      </c>
      <c r="K444" s="1">
        <v>2.0251000000000001</v>
      </c>
      <c r="L444" s="1">
        <v>-0.14199999999999999</v>
      </c>
      <c r="M444" s="1">
        <v>0.3805</v>
      </c>
      <c r="N444" s="1">
        <v>0.89549999999999996</v>
      </c>
      <c r="O444" s="1">
        <v>0.67449999999999999</v>
      </c>
      <c r="P444" s="1">
        <v>0.06</v>
      </c>
      <c r="Q444" s="1">
        <v>-1.1679999999999999</v>
      </c>
    </row>
    <row r="445" spans="1:17" x14ac:dyDescent="0.3">
      <c r="A445" s="1">
        <v>4400000000</v>
      </c>
      <c r="B445" s="1">
        <v>-1.018</v>
      </c>
      <c r="C445" s="1">
        <v>1.1780999999999999</v>
      </c>
      <c r="D445" s="1">
        <v>-0.91</v>
      </c>
      <c r="E445" s="1">
        <v>0.62270000000000003</v>
      </c>
      <c r="F445" s="1">
        <v>-1.7330000000000001</v>
      </c>
      <c r="G445" s="1">
        <v>-0.40200000000000002</v>
      </c>
      <c r="H445" s="1">
        <v>-1.665</v>
      </c>
      <c r="I445" s="1">
        <v>-0.78900000000000003</v>
      </c>
      <c r="J445" s="1">
        <v>0.3493</v>
      </c>
      <c r="K445" s="1">
        <v>1.2273000000000001</v>
      </c>
      <c r="L445" s="1">
        <v>-1.7000000000000001E-2</v>
      </c>
      <c r="M445" s="1">
        <v>0.48880000000000001</v>
      </c>
      <c r="N445" s="1">
        <v>0.52100000000000002</v>
      </c>
      <c r="O445" s="1">
        <v>-0.154</v>
      </c>
      <c r="P445" s="1">
        <v>-0.622</v>
      </c>
      <c r="Q445" s="1">
        <v>-0.56599999999999995</v>
      </c>
    </row>
    <row r="446" spans="1:17" x14ac:dyDescent="0.3">
      <c r="A446" s="1">
        <v>4430000000</v>
      </c>
      <c r="B446" s="1">
        <v>-7.0999999999999994E-2</v>
      </c>
      <c r="C446" s="1">
        <v>1.0253000000000001</v>
      </c>
      <c r="D446" s="1">
        <v>-0.16400000000000001</v>
      </c>
      <c r="E446" s="1">
        <v>0.79779999999999995</v>
      </c>
      <c r="F446" s="1">
        <v>-2.0390000000000001</v>
      </c>
      <c r="G446" s="1">
        <v>-0.66400000000000003</v>
      </c>
      <c r="H446" s="1">
        <v>-1.6319999999999999</v>
      </c>
      <c r="I446" s="1">
        <v>-0.26400000000000001</v>
      </c>
      <c r="J446" s="1">
        <v>0.52480000000000004</v>
      </c>
      <c r="K446" s="1">
        <v>1.5867</v>
      </c>
      <c r="L446" s="1">
        <v>0.83809999999999996</v>
      </c>
      <c r="M446" s="1">
        <v>-6.7000000000000004E-2</v>
      </c>
      <c r="N446" s="1">
        <v>0.73609999999999998</v>
      </c>
      <c r="O446" s="1">
        <v>0.75160000000000005</v>
      </c>
      <c r="P446" s="1">
        <v>0.87580000000000002</v>
      </c>
      <c r="Q446" s="1">
        <v>-0.53</v>
      </c>
    </row>
    <row r="447" spans="1:17" x14ac:dyDescent="0.3">
      <c r="A447" s="1">
        <v>4460000000</v>
      </c>
      <c r="B447" s="1">
        <v>-2.5000000000000001E-2</v>
      </c>
      <c r="C447" s="1">
        <v>1.2161</v>
      </c>
      <c r="D447" s="1">
        <v>-0.89900000000000002</v>
      </c>
      <c r="E447" s="1">
        <v>0.85009999999999997</v>
      </c>
      <c r="F447" s="1">
        <v>-0.65400000000000003</v>
      </c>
      <c r="G447" s="1">
        <v>8.4199999999999997E-2</v>
      </c>
      <c r="H447" s="1">
        <v>-0.96899999999999997</v>
      </c>
      <c r="I447" s="1">
        <v>-7.3999999999999996E-2</v>
      </c>
      <c r="J447" s="1">
        <v>0.4899</v>
      </c>
      <c r="K447" s="1">
        <v>2.1890999999999998</v>
      </c>
      <c r="L447" s="1">
        <v>0.29289999999999999</v>
      </c>
      <c r="M447" s="1">
        <v>0.1552</v>
      </c>
      <c r="N447" s="1">
        <v>0.3553</v>
      </c>
      <c r="O447" s="1">
        <v>-3.1E-2</v>
      </c>
      <c r="P447" s="1">
        <v>-0.39800000000000002</v>
      </c>
      <c r="Q447" s="1">
        <v>-0.45200000000000001</v>
      </c>
    </row>
    <row r="448" spans="1:17" x14ac:dyDescent="0.3">
      <c r="A448" s="1">
        <v>4490000000</v>
      </c>
      <c r="B448" s="1">
        <v>0.1104</v>
      </c>
      <c r="C448" s="1">
        <v>1.0833999999999999</v>
      </c>
      <c r="D448" s="1">
        <v>-1.0940000000000001</v>
      </c>
      <c r="E448" s="1">
        <v>0.45679999999999998</v>
      </c>
      <c r="F448" s="1">
        <v>-1.0860000000000001</v>
      </c>
      <c r="G448" s="1">
        <v>-1.3420000000000001</v>
      </c>
      <c r="H448" s="1">
        <v>-1.1819999999999999</v>
      </c>
      <c r="I448" s="1">
        <v>-0.80400000000000005</v>
      </c>
      <c r="J448" s="1">
        <v>0.45340000000000003</v>
      </c>
      <c r="K448" s="1">
        <v>1.6649</v>
      </c>
      <c r="L448" s="1">
        <v>-0.13800000000000001</v>
      </c>
      <c r="M448" s="1">
        <v>0.84309999999999996</v>
      </c>
      <c r="N448" s="1">
        <v>1.2716000000000001</v>
      </c>
      <c r="O448" s="1">
        <v>2.7400000000000001E-2</v>
      </c>
      <c r="P448" s="1">
        <v>1.2599</v>
      </c>
      <c r="Q448" s="1">
        <v>-0.35899999999999999</v>
      </c>
    </row>
    <row r="449" spans="1:17" x14ac:dyDescent="0.3">
      <c r="A449" s="1">
        <v>4530000000</v>
      </c>
      <c r="B449" s="1">
        <v>-0.94099999999999995</v>
      </c>
      <c r="C449" s="1">
        <v>1.7666999999999999</v>
      </c>
      <c r="D449" s="1">
        <v>-0.42199999999999999</v>
      </c>
      <c r="E449" s="1">
        <v>-1.9E-3</v>
      </c>
      <c r="F449" s="1">
        <v>-0.94099999999999995</v>
      </c>
      <c r="G449" s="1">
        <v>1.8200000000000001E-2</v>
      </c>
      <c r="H449" s="1">
        <v>-0.749</v>
      </c>
      <c r="I449" s="1">
        <v>-0.86499999999999999</v>
      </c>
      <c r="J449" s="1">
        <v>0.53749999999999998</v>
      </c>
      <c r="K449" s="1">
        <v>2.1465999999999998</v>
      </c>
      <c r="L449" s="1">
        <v>0.223</v>
      </c>
      <c r="M449" s="1">
        <v>-2.8E-3</v>
      </c>
      <c r="N449" s="1">
        <v>1.1297999999999999</v>
      </c>
      <c r="O449" s="1">
        <v>1.3177000000000001</v>
      </c>
      <c r="P449" s="1">
        <v>0.94940000000000002</v>
      </c>
      <c r="Q449" s="1">
        <v>-0.155</v>
      </c>
    </row>
    <row r="450" spans="1:17" x14ac:dyDescent="0.3">
      <c r="A450" s="1">
        <v>4560000000</v>
      </c>
      <c r="B450" s="1">
        <v>-0.41599999999999998</v>
      </c>
      <c r="C450" s="1">
        <v>1.6927000000000001</v>
      </c>
      <c r="D450" s="1">
        <v>-0.77300000000000002</v>
      </c>
      <c r="E450" s="1">
        <v>-9.2999999999999999E-2</v>
      </c>
      <c r="F450" s="1">
        <v>-0.66500000000000004</v>
      </c>
      <c r="G450" s="1">
        <v>0.52470000000000006</v>
      </c>
      <c r="H450" s="1">
        <v>-1.585</v>
      </c>
      <c r="I450" s="1">
        <v>-1.4159999999999999</v>
      </c>
      <c r="J450" s="1">
        <v>0.89749999999999996</v>
      </c>
      <c r="K450" s="1">
        <v>1.786</v>
      </c>
      <c r="L450" s="1">
        <v>-0.56299999999999994</v>
      </c>
      <c r="M450" s="1">
        <v>5.0999999999999997E-2</v>
      </c>
      <c r="N450" s="1">
        <v>1.1577999999999999</v>
      </c>
      <c r="O450" s="1">
        <v>-4.1000000000000002E-2</v>
      </c>
      <c r="P450" s="1">
        <v>0.32890000000000003</v>
      </c>
      <c r="Q450" s="1">
        <v>0.23169999999999999</v>
      </c>
    </row>
    <row r="451" spans="1:17" x14ac:dyDescent="0.3">
      <c r="A451" s="1">
        <v>4590000000</v>
      </c>
      <c r="B451" s="1">
        <v>-0.03</v>
      </c>
      <c r="C451" s="1">
        <v>1.7418</v>
      </c>
      <c r="D451" s="1">
        <v>-0.36</v>
      </c>
      <c r="E451" s="1">
        <v>-0.39700000000000002</v>
      </c>
      <c r="F451" s="1">
        <v>-0.81100000000000005</v>
      </c>
      <c r="G451" s="1">
        <v>-0.106</v>
      </c>
      <c r="H451" s="1">
        <v>-0.61399999999999999</v>
      </c>
      <c r="I451" s="1">
        <v>-0.64500000000000002</v>
      </c>
      <c r="J451" s="1">
        <v>-0.10299999999999999</v>
      </c>
      <c r="K451" s="1">
        <v>1.8809</v>
      </c>
      <c r="L451" s="1">
        <v>-1.1839999999999999</v>
      </c>
      <c r="M451" s="1">
        <v>-0.13800000000000001</v>
      </c>
      <c r="N451" s="1">
        <v>1.4703999999999999</v>
      </c>
      <c r="O451" s="1">
        <v>-5.5E-2</v>
      </c>
      <c r="P451" s="1">
        <v>8.5000000000000006E-2</v>
      </c>
      <c r="Q451" s="1">
        <v>-0.317</v>
      </c>
    </row>
    <row r="452" spans="1:17" x14ac:dyDescent="0.3">
      <c r="A452" s="1">
        <v>4630000000</v>
      </c>
      <c r="B452" s="1">
        <v>-0.25</v>
      </c>
      <c r="C452" s="1">
        <v>1.8038000000000001</v>
      </c>
      <c r="D452" s="1">
        <v>-0.224</v>
      </c>
      <c r="E452" s="1">
        <v>-0.70399999999999996</v>
      </c>
      <c r="F452" s="1">
        <v>-0.502</v>
      </c>
      <c r="G452" s="1">
        <v>0.15870000000000001</v>
      </c>
      <c r="H452" s="1">
        <v>-0.84</v>
      </c>
      <c r="I452" s="1">
        <v>-0.72</v>
      </c>
      <c r="J452" s="1">
        <v>2.1000000000000001E-2</v>
      </c>
      <c r="K452" s="1">
        <v>1.3796999999999999</v>
      </c>
      <c r="L452" s="1">
        <v>-0.67700000000000005</v>
      </c>
      <c r="M452" s="1">
        <v>0.1168</v>
      </c>
      <c r="N452" s="1">
        <v>1.2437</v>
      </c>
      <c r="O452" s="1">
        <v>-0.56000000000000005</v>
      </c>
      <c r="P452" s="1">
        <v>-0.26200000000000001</v>
      </c>
      <c r="Q452" s="1">
        <v>1.5800000000000002E-2</v>
      </c>
    </row>
    <row r="453" spans="1:17" x14ac:dyDescent="0.3">
      <c r="A453" s="1">
        <v>4660000000</v>
      </c>
      <c r="B453" s="1">
        <v>0.1343</v>
      </c>
      <c r="C453" s="1">
        <v>1.5537000000000001</v>
      </c>
      <c r="D453" s="1">
        <v>-0.435</v>
      </c>
      <c r="E453" s="1">
        <v>-0.186</v>
      </c>
      <c r="F453" s="1">
        <v>-1.4279999999999999</v>
      </c>
      <c r="G453" s="1">
        <v>0.53920000000000001</v>
      </c>
      <c r="H453" s="1">
        <v>-1.381</v>
      </c>
      <c r="I453" s="1">
        <v>-0.27900000000000003</v>
      </c>
      <c r="J453" s="1">
        <v>0.54720000000000002</v>
      </c>
      <c r="K453" s="1">
        <v>1.1368</v>
      </c>
      <c r="L453" s="1">
        <v>-0.82599999999999996</v>
      </c>
      <c r="M453" s="1">
        <v>0.50329999999999997</v>
      </c>
      <c r="N453" s="1">
        <v>0.91639999999999999</v>
      </c>
      <c r="O453" s="1">
        <v>-4.7E-2</v>
      </c>
      <c r="P453" s="1">
        <v>-8.5999999999999993E-2</v>
      </c>
      <c r="Q453" s="1">
        <v>0.51959999999999995</v>
      </c>
    </row>
    <row r="454" spans="1:17" x14ac:dyDescent="0.3">
      <c r="A454" s="1">
        <v>4690000000</v>
      </c>
      <c r="B454" s="1">
        <v>-2.3999999999999998E-3</v>
      </c>
      <c r="C454" s="1">
        <v>1.5212000000000001</v>
      </c>
      <c r="D454" s="1">
        <v>-0.40200000000000002</v>
      </c>
      <c r="E454" s="1">
        <v>-1.085</v>
      </c>
      <c r="F454" s="1">
        <v>-0.60399999999999998</v>
      </c>
      <c r="G454" s="1">
        <v>-0.217</v>
      </c>
      <c r="H454" s="1">
        <v>-1.8520000000000001</v>
      </c>
      <c r="I454" s="1">
        <v>-0.49299999999999999</v>
      </c>
      <c r="J454" s="1">
        <v>-1.6000000000000001E-3</v>
      </c>
      <c r="K454" s="1">
        <v>1.2607999999999999</v>
      </c>
      <c r="L454" s="1">
        <v>-0.62</v>
      </c>
      <c r="M454" s="1">
        <v>-0.61599999999999999</v>
      </c>
      <c r="N454" s="1">
        <v>0.89249999999999996</v>
      </c>
      <c r="O454" s="1">
        <v>0.42749999999999999</v>
      </c>
      <c r="P454" s="1">
        <v>0.18029999999999999</v>
      </c>
      <c r="Q454" s="1">
        <v>-0.42099999999999999</v>
      </c>
    </row>
    <row r="455" spans="1:17" x14ac:dyDescent="0.3">
      <c r="A455" s="1">
        <v>4720000000</v>
      </c>
      <c r="B455" s="1">
        <v>0.15609999999999999</v>
      </c>
      <c r="C455" s="1">
        <v>1.7062999999999999</v>
      </c>
      <c r="D455" s="1">
        <v>-0.189</v>
      </c>
      <c r="E455" s="1">
        <v>-0.502</v>
      </c>
      <c r="F455" s="1">
        <v>-0.54400000000000004</v>
      </c>
      <c r="G455" s="1">
        <v>-0.78800000000000003</v>
      </c>
      <c r="H455" s="1">
        <v>-0.82499999999999996</v>
      </c>
      <c r="I455" s="1">
        <v>-0.12</v>
      </c>
      <c r="J455" s="1">
        <v>0.23949999999999999</v>
      </c>
      <c r="K455" s="1">
        <v>1.4215</v>
      </c>
      <c r="L455" s="1">
        <v>-1.3819999999999999</v>
      </c>
      <c r="M455" s="1">
        <v>-1.2E-2</v>
      </c>
      <c r="N455" s="1">
        <v>2.1436999999999999</v>
      </c>
      <c r="O455" s="1">
        <v>-0.54600000000000004</v>
      </c>
      <c r="P455" s="1">
        <v>0.9849</v>
      </c>
      <c r="Q455" s="1">
        <v>0.68120000000000003</v>
      </c>
    </row>
    <row r="456" spans="1:17" x14ac:dyDescent="0.3">
      <c r="A456" s="1">
        <v>4760000000</v>
      </c>
      <c r="B456" s="1">
        <v>-7.9000000000000001E-2</v>
      </c>
      <c r="C456" s="1">
        <v>1.1084000000000001</v>
      </c>
      <c r="D456" s="1">
        <v>-0.107</v>
      </c>
      <c r="E456" s="1">
        <v>-1.141</v>
      </c>
      <c r="F456" s="1">
        <v>0.15490000000000001</v>
      </c>
      <c r="G456" s="1">
        <v>-1.0920000000000001</v>
      </c>
      <c r="H456" s="1">
        <v>-1.17</v>
      </c>
      <c r="I456" s="1">
        <v>0.64090000000000003</v>
      </c>
      <c r="J456" s="1">
        <v>0.60870000000000002</v>
      </c>
      <c r="K456" s="1">
        <v>2.1478000000000002</v>
      </c>
      <c r="L456" s="1">
        <v>-1.944</v>
      </c>
      <c r="M456" s="1">
        <v>-0.63400000000000001</v>
      </c>
      <c r="N456" s="1">
        <v>1.3210999999999999</v>
      </c>
      <c r="O456" s="1">
        <v>-1.9E-2</v>
      </c>
      <c r="P456" s="1">
        <v>0.59440000000000004</v>
      </c>
      <c r="Q456" s="1">
        <v>0.39660000000000001</v>
      </c>
    </row>
    <row r="457" spans="1:17" x14ac:dyDescent="0.3">
      <c r="A457" s="1">
        <v>4790000000</v>
      </c>
      <c r="B457" s="1">
        <v>0.24199999999999999</v>
      </c>
      <c r="C457" s="1">
        <v>1.3136000000000001</v>
      </c>
      <c r="D457" s="1">
        <v>0.21929999999999999</v>
      </c>
      <c r="E457" s="1">
        <v>-0.83599999999999997</v>
      </c>
      <c r="F457" s="1">
        <v>-0.39100000000000001</v>
      </c>
      <c r="G457" s="1">
        <v>-0.64700000000000002</v>
      </c>
      <c r="H457" s="1">
        <v>-0.68200000000000005</v>
      </c>
      <c r="I457" s="1">
        <v>0.19750000000000001</v>
      </c>
      <c r="J457" s="1">
        <v>0.94130000000000003</v>
      </c>
      <c r="K457" s="1">
        <v>1.7183999999999999</v>
      </c>
      <c r="L457" s="1">
        <v>-1.3939999999999999</v>
      </c>
      <c r="M457" s="1">
        <v>-0.01</v>
      </c>
      <c r="N457" s="1">
        <v>1.3757999999999999</v>
      </c>
      <c r="O457" s="1">
        <v>-0.30499999999999999</v>
      </c>
      <c r="P457" s="1">
        <v>0.37219999999999998</v>
      </c>
      <c r="Q457" s="1">
        <v>-0.36</v>
      </c>
    </row>
    <row r="458" spans="1:17" x14ac:dyDescent="0.3">
      <c r="A458" s="1">
        <v>4820000000</v>
      </c>
      <c r="B458" s="1">
        <v>-0.27800000000000002</v>
      </c>
      <c r="C458" s="1">
        <v>1.0190999999999999</v>
      </c>
      <c r="D458" s="1">
        <v>0.32</v>
      </c>
      <c r="E458" s="1">
        <v>-0.26800000000000002</v>
      </c>
      <c r="F458" s="1">
        <v>-1.345</v>
      </c>
      <c r="G458" s="1">
        <v>-0.54200000000000004</v>
      </c>
      <c r="H458" s="1">
        <v>-0.71199999999999997</v>
      </c>
      <c r="I458" s="1">
        <v>0.253</v>
      </c>
      <c r="J458" s="1">
        <v>0.8286</v>
      </c>
      <c r="K458" s="1">
        <v>2.7764000000000002</v>
      </c>
      <c r="L458" s="1">
        <v>-1.677</v>
      </c>
      <c r="M458" s="1">
        <v>6.5500000000000003E-2</v>
      </c>
      <c r="N458" s="1">
        <v>1.4368000000000001</v>
      </c>
      <c r="O458" s="1">
        <v>0.3231</v>
      </c>
      <c r="P458" s="1">
        <v>0.70169999999999999</v>
      </c>
      <c r="Q458" s="1">
        <v>-0.111</v>
      </c>
    </row>
    <row r="459" spans="1:17" x14ac:dyDescent="0.3">
      <c r="A459" s="1">
        <v>4850000000</v>
      </c>
      <c r="B459" s="1">
        <v>-2.9000000000000001E-2</v>
      </c>
      <c r="C459" s="1">
        <v>0.86499999999999999</v>
      </c>
      <c r="D459" s="1">
        <v>-0.14399999999999999</v>
      </c>
      <c r="E459" s="1">
        <v>1.6500000000000001E-2</v>
      </c>
      <c r="F459" s="1">
        <v>-0.43</v>
      </c>
      <c r="G459" s="1">
        <v>-0.93799999999999994</v>
      </c>
      <c r="H459" s="1">
        <v>-0.84699999999999998</v>
      </c>
      <c r="I459" s="1">
        <v>-0.38900000000000001</v>
      </c>
      <c r="J459" s="1">
        <v>0.70220000000000005</v>
      </c>
      <c r="K459" s="1">
        <v>1.5766</v>
      </c>
      <c r="L459" s="1">
        <v>-1.4710000000000001</v>
      </c>
      <c r="M459" s="1">
        <v>0.72860000000000003</v>
      </c>
      <c r="N459" s="1">
        <v>0.88619999999999999</v>
      </c>
      <c r="O459" s="1">
        <v>0.18890000000000001</v>
      </c>
      <c r="P459" s="1">
        <v>1.0296000000000001</v>
      </c>
      <c r="Q459" s="1">
        <v>0.3034</v>
      </c>
    </row>
    <row r="460" spans="1:17" x14ac:dyDescent="0.3">
      <c r="A460" s="1">
        <v>4890000000</v>
      </c>
      <c r="B460" s="1">
        <v>0.49180000000000001</v>
      </c>
      <c r="C460" s="1">
        <v>0.99429999999999996</v>
      </c>
      <c r="D460" s="1">
        <v>0.63060000000000005</v>
      </c>
      <c r="E460" s="1">
        <v>-0.51600000000000001</v>
      </c>
      <c r="F460" s="1">
        <v>-0.76400000000000001</v>
      </c>
      <c r="G460" s="1">
        <v>-0.58099999999999996</v>
      </c>
      <c r="H460" s="1">
        <v>-0.35099999999999998</v>
      </c>
      <c r="I460" s="1">
        <v>-3.2000000000000001E-2</v>
      </c>
      <c r="J460" s="1">
        <v>0.97070000000000001</v>
      </c>
      <c r="K460" s="1">
        <v>2.0979999999999999</v>
      </c>
      <c r="L460" s="1">
        <v>-2.016</v>
      </c>
      <c r="M460" s="1">
        <v>0.50429999999999997</v>
      </c>
      <c r="N460" s="1">
        <v>0.66100000000000003</v>
      </c>
      <c r="O460" s="1">
        <v>-0.78800000000000003</v>
      </c>
      <c r="P460" s="1">
        <v>0.19900000000000001</v>
      </c>
      <c r="Q460" s="1">
        <v>9.69E-2</v>
      </c>
    </row>
    <row r="461" spans="1:17" x14ac:dyDescent="0.3">
      <c r="A461" s="1">
        <v>4920000000</v>
      </c>
      <c r="B461" s="1">
        <v>0.61499999999999999</v>
      </c>
      <c r="C461" s="1">
        <v>0.63690000000000002</v>
      </c>
      <c r="D461" s="1">
        <v>8.7500000000000008E-3</v>
      </c>
      <c r="E461" s="1">
        <v>-0.254</v>
      </c>
      <c r="F461" s="1">
        <v>-0.629</v>
      </c>
      <c r="G461" s="1">
        <v>-0.88700000000000001</v>
      </c>
      <c r="H461" s="1">
        <v>-0.192</v>
      </c>
      <c r="I461" s="1">
        <v>0.31319999999999998</v>
      </c>
      <c r="J461" s="1">
        <v>0.42649999999999999</v>
      </c>
      <c r="K461" s="1">
        <v>1.8261000000000001</v>
      </c>
      <c r="L461" s="1">
        <v>-1.63</v>
      </c>
      <c r="M461" s="1">
        <v>0.5504</v>
      </c>
      <c r="N461" s="1">
        <v>1.1607000000000001</v>
      </c>
      <c r="O461" s="1">
        <v>-0.84099999999999997</v>
      </c>
      <c r="P461" s="1">
        <v>0.77529999999999999</v>
      </c>
      <c r="Q461" s="1">
        <v>0.3478</v>
      </c>
    </row>
    <row r="462" spans="1:17" x14ac:dyDescent="0.3">
      <c r="A462" s="1">
        <v>4950000000</v>
      </c>
      <c r="B462" s="1">
        <v>0.5232</v>
      </c>
      <c r="C462" s="1">
        <v>1.2658</v>
      </c>
      <c r="D462" s="1">
        <v>0.45889999999999997</v>
      </c>
      <c r="E462" s="1">
        <v>-1.2E-2</v>
      </c>
      <c r="F462" s="1">
        <v>-0.60099999999999998</v>
      </c>
      <c r="G462" s="1">
        <v>-0.84799999999999998</v>
      </c>
      <c r="H462" s="1">
        <v>0.29649999999999999</v>
      </c>
      <c r="I462" s="1">
        <v>0.1792</v>
      </c>
      <c r="J462" s="1">
        <v>0.12470000000000001</v>
      </c>
      <c r="K462" s="1">
        <v>1.7084999999999999</v>
      </c>
      <c r="L462" s="1">
        <v>-1.3839999999999999</v>
      </c>
      <c r="M462" s="1">
        <v>0.50800000000000001</v>
      </c>
      <c r="N462" s="1">
        <v>0.74690000000000001</v>
      </c>
      <c r="O462" s="1">
        <v>-9.7000000000000003E-2</v>
      </c>
      <c r="P462" s="1">
        <v>0.41970000000000002</v>
      </c>
      <c r="Q462" s="1">
        <v>-0.17299999999999999</v>
      </c>
    </row>
    <row r="463" spans="1:17" x14ac:dyDescent="0.3">
      <c r="A463" s="1">
        <v>4990000000</v>
      </c>
      <c r="B463" s="1">
        <v>0.81520000000000004</v>
      </c>
      <c r="C463" s="1">
        <v>0.62070000000000003</v>
      </c>
      <c r="D463" s="1">
        <v>0.43359999999999999</v>
      </c>
      <c r="E463" s="1">
        <v>-0.35399999999999998</v>
      </c>
      <c r="F463" s="1">
        <v>-0.75900000000000001</v>
      </c>
      <c r="G463" s="1">
        <v>-1.153</v>
      </c>
      <c r="H463" s="1">
        <v>0.64939999999999998</v>
      </c>
      <c r="I463" s="1">
        <v>-0.158</v>
      </c>
      <c r="J463" s="1">
        <v>-0.29599999999999999</v>
      </c>
      <c r="K463" s="1">
        <v>2.0099</v>
      </c>
      <c r="L463" s="1">
        <v>-1.4670000000000001</v>
      </c>
      <c r="M463" s="1">
        <v>0.20130000000000001</v>
      </c>
      <c r="N463" s="1">
        <v>1.1475</v>
      </c>
      <c r="O463" s="1">
        <v>-0.245</v>
      </c>
      <c r="P463" s="1">
        <v>1.9444999999999999</v>
      </c>
      <c r="Q463" s="1">
        <v>0.3886</v>
      </c>
    </row>
    <row r="464" spans="1:17" x14ac:dyDescent="0.3">
      <c r="A464" s="1">
        <v>5020000000</v>
      </c>
      <c r="B464" s="1">
        <v>0.7016</v>
      </c>
      <c r="C464" s="1">
        <v>0.81010000000000004</v>
      </c>
      <c r="D464" s="1">
        <v>0.6401</v>
      </c>
      <c r="E464" s="1">
        <v>-0.40300000000000002</v>
      </c>
      <c r="F464" s="1">
        <v>-2.105</v>
      </c>
      <c r="G464" s="1">
        <v>-1.27</v>
      </c>
      <c r="H464" s="1">
        <v>0.23430000000000001</v>
      </c>
      <c r="I464" s="1">
        <v>0.29010000000000002</v>
      </c>
      <c r="J464" s="1">
        <v>0.31259999999999999</v>
      </c>
      <c r="K464" s="1">
        <v>2.3540000000000001</v>
      </c>
      <c r="L464" s="1">
        <v>-1.508</v>
      </c>
      <c r="M464" s="1">
        <v>-0.185</v>
      </c>
      <c r="N464" s="1">
        <v>1.2728999999999999</v>
      </c>
      <c r="O464" s="1">
        <v>-0.27100000000000002</v>
      </c>
      <c r="P464" s="1">
        <v>0.93879999999999997</v>
      </c>
      <c r="Q464" s="1">
        <v>-0.29199999999999998</v>
      </c>
    </row>
    <row r="465" spans="1:17" x14ac:dyDescent="0.3">
      <c r="A465" s="1">
        <v>5050000000</v>
      </c>
      <c r="B465" s="1">
        <v>1.6617</v>
      </c>
      <c r="C465" s="1">
        <v>0.19500000000000001</v>
      </c>
      <c r="D465" s="1">
        <v>0.93069999999999997</v>
      </c>
      <c r="E465" s="1">
        <v>-0.78300000000000003</v>
      </c>
      <c r="F465" s="1">
        <v>-0.48499999999999999</v>
      </c>
      <c r="G465" s="1">
        <v>-1.5309999999999999</v>
      </c>
      <c r="H465" s="1">
        <v>0.32219999999999999</v>
      </c>
      <c r="I465" s="1">
        <v>0.78069999999999995</v>
      </c>
      <c r="J465" s="1">
        <v>0.5766</v>
      </c>
      <c r="K465" s="1">
        <v>2.2349000000000001</v>
      </c>
      <c r="L465" s="1">
        <v>-1.5429999999999999</v>
      </c>
      <c r="M465" s="1">
        <v>-0.4</v>
      </c>
      <c r="N465" s="1">
        <v>1.4754</v>
      </c>
      <c r="O465" s="1">
        <v>-0.80100000000000005</v>
      </c>
      <c r="P465" s="1">
        <v>1.0667</v>
      </c>
      <c r="Q465" s="1">
        <v>-0.90400000000000003</v>
      </c>
    </row>
    <row r="466" spans="1:17" x14ac:dyDescent="0.3">
      <c r="A466" s="1">
        <v>5080000000</v>
      </c>
      <c r="B466" s="1">
        <v>0.47860000000000003</v>
      </c>
      <c r="C466" s="1">
        <v>1.2835000000000001</v>
      </c>
      <c r="D466" s="1">
        <v>0.73899999999999999</v>
      </c>
      <c r="E466" s="1">
        <v>-0.22500000000000001</v>
      </c>
      <c r="F466" s="1">
        <v>-0.109</v>
      </c>
      <c r="G466" s="1">
        <v>-1.1120000000000001</v>
      </c>
      <c r="H466" s="1">
        <v>-6.3E-2</v>
      </c>
      <c r="I466" s="1">
        <v>7.3599999999999999E-2</v>
      </c>
      <c r="J466" s="1">
        <v>0.46079999999999999</v>
      </c>
      <c r="K466" s="1">
        <v>1.6740999999999999</v>
      </c>
      <c r="L466" s="1">
        <v>-1.29</v>
      </c>
      <c r="M466" s="1">
        <v>-0.35699999999999998</v>
      </c>
      <c r="N466" s="1">
        <v>0.82099999999999995</v>
      </c>
      <c r="O466" s="1">
        <v>-0.40600000000000003</v>
      </c>
      <c r="P466" s="1">
        <v>1.7413000000000001</v>
      </c>
      <c r="Q466" s="1">
        <v>-0.93400000000000005</v>
      </c>
    </row>
    <row r="467" spans="1:17" x14ac:dyDescent="0.3">
      <c r="A467" s="1">
        <v>5120000000</v>
      </c>
      <c r="B467" s="1">
        <v>0.58819999999999995</v>
      </c>
      <c r="C467" s="1">
        <v>0.50519999999999998</v>
      </c>
      <c r="D467" s="1">
        <v>1.0766</v>
      </c>
      <c r="E467" s="1">
        <v>-0.35199999999999998</v>
      </c>
      <c r="F467" s="1">
        <v>-0.32500000000000001</v>
      </c>
      <c r="G467" s="1">
        <v>-0.55600000000000005</v>
      </c>
      <c r="H467" s="1">
        <v>-0.58699999999999997</v>
      </c>
      <c r="I467" s="1">
        <v>0.14119999999999999</v>
      </c>
      <c r="J467" s="1">
        <v>0.26879999999999998</v>
      </c>
      <c r="K467" s="1">
        <v>1.8072999999999999</v>
      </c>
      <c r="L467" s="1">
        <v>-0.8</v>
      </c>
      <c r="M467" s="1">
        <v>-0.11</v>
      </c>
      <c r="N467" s="1">
        <v>0.87570000000000003</v>
      </c>
      <c r="O467" s="1">
        <v>-0.59399999999999997</v>
      </c>
      <c r="P467" s="1">
        <v>1.0924</v>
      </c>
      <c r="Q467" s="1">
        <v>-0.68500000000000005</v>
      </c>
    </row>
    <row r="468" spans="1:17" x14ac:dyDescent="0.3">
      <c r="A468" s="1">
        <v>5150000000</v>
      </c>
      <c r="B468" s="1">
        <v>0.35489999999999999</v>
      </c>
      <c r="C468" s="1">
        <v>1.0640000000000001</v>
      </c>
      <c r="D468" s="1">
        <v>0.91679999999999995</v>
      </c>
      <c r="E468" s="1">
        <v>-0.35199999999999998</v>
      </c>
      <c r="F468" s="1">
        <v>-0.67600000000000005</v>
      </c>
      <c r="G468" s="1">
        <v>-1.258</v>
      </c>
      <c r="H468" s="1">
        <v>-0.80800000000000005</v>
      </c>
      <c r="I468" s="1">
        <v>0.33310000000000001</v>
      </c>
      <c r="J468" s="1">
        <v>0.49919999999999998</v>
      </c>
      <c r="K468" s="1">
        <v>2.1575000000000002</v>
      </c>
      <c r="L468" s="1">
        <v>-0.17</v>
      </c>
      <c r="M468" s="1">
        <v>0.16919999999999999</v>
      </c>
      <c r="N468" s="1">
        <v>0.78580000000000005</v>
      </c>
      <c r="O468" s="1">
        <v>-0.28399999999999997</v>
      </c>
      <c r="P468" s="1">
        <v>1.9802999999999999</v>
      </c>
      <c r="Q468" s="1">
        <v>-0.32400000000000001</v>
      </c>
    </row>
    <row r="469" spans="1:17" x14ac:dyDescent="0.3">
      <c r="A469" s="1">
        <v>5180000000</v>
      </c>
      <c r="B469" s="1">
        <v>0.42780000000000001</v>
      </c>
      <c r="C469" s="1">
        <v>1.2605999999999999</v>
      </c>
      <c r="D469" s="1">
        <v>0.43609999999999999</v>
      </c>
      <c r="E469" s="1">
        <v>-0.433</v>
      </c>
      <c r="F469" s="1">
        <v>-0.38100000000000001</v>
      </c>
      <c r="G469" s="1">
        <v>-1.738</v>
      </c>
      <c r="H469" s="1">
        <v>0.29749999999999999</v>
      </c>
      <c r="I469" s="1">
        <v>7.0199999999999999E-2</v>
      </c>
      <c r="J469" s="1">
        <v>1.1109</v>
      </c>
      <c r="K469" s="1">
        <v>2.2570999999999999</v>
      </c>
      <c r="L469" s="1">
        <v>-0.14299999999999999</v>
      </c>
      <c r="M469" s="1">
        <v>-0.111</v>
      </c>
      <c r="N469" s="1">
        <v>0.79010000000000002</v>
      </c>
      <c r="O469" s="1">
        <v>-0.88</v>
      </c>
      <c r="P469" s="1">
        <v>1.5748</v>
      </c>
      <c r="Q469" s="1">
        <v>-0.78900000000000003</v>
      </c>
    </row>
    <row r="470" spans="1:17" x14ac:dyDescent="0.3">
      <c r="A470" s="1">
        <v>5220000000</v>
      </c>
      <c r="B470" s="1">
        <v>0.20130000000000001</v>
      </c>
      <c r="C470" s="1">
        <v>1.4086000000000001</v>
      </c>
      <c r="D470" s="1">
        <v>0.1116</v>
      </c>
      <c r="E470" s="1">
        <v>0.62329999999999997</v>
      </c>
      <c r="F470" s="1">
        <v>-0.85799999999999998</v>
      </c>
      <c r="G470" s="1">
        <v>-1.056</v>
      </c>
      <c r="H470" s="1">
        <v>-0.36599999999999999</v>
      </c>
      <c r="I470" s="1">
        <v>-9.0999999999999998E-2</v>
      </c>
      <c r="J470" s="1">
        <v>0.99670000000000003</v>
      </c>
      <c r="K470" s="1">
        <v>2.5676000000000001</v>
      </c>
      <c r="L470" s="1">
        <v>0.39079999999999998</v>
      </c>
      <c r="M470" s="1">
        <v>0.68259999999999998</v>
      </c>
      <c r="N470" s="1">
        <v>0.44230000000000003</v>
      </c>
      <c r="O470" s="1">
        <v>-0.51400000000000001</v>
      </c>
      <c r="P470" s="1">
        <v>1.3242</v>
      </c>
      <c r="Q470" s="1">
        <v>-1.304</v>
      </c>
    </row>
    <row r="471" spans="1:17" x14ac:dyDescent="0.3">
      <c r="A471" s="1">
        <v>5250000000</v>
      </c>
      <c r="B471" s="1">
        <v>0.4103</v>
      </c>
      <c r="C471" s="1">
        <v>0.57589999999999997</v>
      </c>
      <c r="D471" s="1">
        <v>0.7399</v>
      </c>
      <c r="E471" s="1">
        <v>0.32090000000000002</v>
      </c>
      <c r="F471" s="1">
        <v>-0.128</v>
      </c>
      <c r="G471" s="1">
        <v>-0.97</v>
      </c>
      <c r="H471" s="1">
        <v>-0.33800000000000002</v>
      </c>
      <c r="I471" s="1">
        <v>-0.40600000000000003</v>
      </c>
      <c r="J471" s="1">
        <v>0.87329999999999997</v>
      </c>
      <c r="K471" s="1">
        <v>1.1919999999999999</v>
      </c>
      <c r="L471" s="1">
        <v>-0.76400000000000001</v>
      </c>
      <c r="M471" s="1">
        <v>0.21429999999999999</v>
      </c>
      <c r="N471" s="1">
        <v>0.4703</v>
      </c>
      <c r="O471" s="1">
        <v>-0.65100000000000002</v>
      </c>
      <c r="P471" s="1">
        <v>1.1787000000000001</v>
      </c>
      <c r="Q471" s="1">
        <v>-1.736</v>
      </c>
    </row>
    <row r="472" spans="1:17" x14ac:dyDescent="0.3">
      <c r="A472" s="1">
        <v>5280000000</v>
      </c>
      <c r="B472" s="1">
        <v>0.45190000000000002</v>
      </c>
      <c r="C472" s="1">
        <v>0.98440000000000005</v>
      </c>
      <c r="D472" s="1">
        <v>-0.56299999999999994</v>
      </c>
      <c r="E472" s="1">
        <v>-0.45400000000000001</v>
      </c>
      <c r="F472" s="1">
        <v>-0.879</v>
      </c>
      <c r="G472" s="1">
        <v>-1.4950000000000001</v>
      </c>
      <c r="H472" s="1">
        <v>-0.80600000000000005</v>
      </c>
      <c r="I472" s="1">
        <v>0.15479999999999999</v>
      </c>
      <c r="J472" s="1">
        <v>0.60509999999999997</v>
      </c>
      <c r="K472" s="1">
        <v>1.2746999999999999</v>
      </c>
      <c r="L472" s="1">
        <v>-0.54700000000000004</v>
      </c>
      <c r="M472" s="1">
        <v>0.25729999999999997</v>
      </c>
      <c r="N472" s="1">
        <v>0.90229999999999999</v>
      </c>
      <c r="O472" s="1">
        <v>-0.93899999999999995</v>
      </c>
      <c r="P472" s="1">
        <v>0.73980000000000001</v>
      </c>
      <c r="Q472" s="1">
        <v>-0.23699999999999999</v>
      </c>
    </row>
    <row r="473" spans="1:17" x14ac:dyDescent="0.3">
      <c r="A473" s="1">
        <v>5310000000</v>
      </c>
      <c r="B473" s="1">
        <v>-6.2E-2</v>
      </c>
      <c r="C473" s="1">
        <v>0.85460000000000003</v>
      </c>
      <c r="D473" s="1">
        <v>9.4299999999999995E-2</v>
      </c>
      <c r="E473" s="1">
        <v>0.19339999999999999</v>
      </c>
      <c r="F473" s="1">
        <v>-0.47299999999999998</v>
      </c>
      <c r="G473" s="1">
        <v>-1.0680000000000001</v>
      </c>
      <c r="H473" s="1">
        <v>-0.11700000000000001</v>
      </c>
      <c r="I473" s="1">
        <v>0.41649999999999998</v>
      </c>
      <c r="J473" s="1">
        <v>-0.11</v>
      </c>
      <c r="K473" s="1">
        <v>0.29360000000000003</v>
      </c>
      <c r="L473" s="1">
        <v>0.1172</v>
      </c>
      <c r="M473" s="1">
        <v>0.3019</v>
      </c>
      <c r="N473" s="1">
        <v>0.61270000000000002</v>
      </c>
      <c r="O473" s="1">
        <v>-0.499</v>
      </c>
      <c r="P473" s="1">
        <v>1.9428000000000001</v>
      </c>
      <c r="Q473" s="1">
        <v>-0.16800000000000001</v>
      </c>
    </row>
    <row r="474" spans="1:17" x14ac:dyDescent="0.3">
      <c r="A474" s="1">
        <v>5350000000</v>
      </c>
      <c r="B474" s="1">
        <v>0.26979999999999998</v>
      </c>
      <c r="C474" s="1">
        <v>0.96830000000000005</v>
      </c>
      <c r="D474" s="1">
        <v>-8.2000000000000003E-2</v>
      </c>
      <c r="E474" s="1">
        <v>0.75839999999999996</v>
      </c>
      <c r="F474" s="1">
        <v>-0.39100000000000001</v>
      </c>
      <c r="G474" s="1">
        <v>-1.125</v>
      </c>
      <c r="H474" s="1">
        <v>0.13300000000000001</v>
      </c>
      <c r="I474" s="1">
        <v>0.37640000000000001</v>
      </c>
      <c r="J474" s="1">
        <v>0.70299999999999996</v>
      </c>
      <c r="K474" s="1">
        <v>0.2999</v>
      </c>
      <c r="L474" s="1">
        <v>9.6100000000000005E-2</v>
      </c>
      <c r="M474" s="1">
        <v>7.4499999999999997E-2</v>
      </c>
      <c r="N474" s="1">
        <v>0.9708</v>
      </c>
      <c r="O474" s="1">
        <v>-1.319</v>
      </c>
      <c r="P474" s="1">
        <v>1.1821999999999999</v>
      </c>
      <c r="Q474" s="1">
        <v>-0.20200000000000001</v>
      </c>
    </row>
    <row r="475" spans="1:17" x14ac:dyDescent="0.3">
      <c r="A475" s="1">
        <v>5380000000</v>
      </c>
      <c r="B475" s="1">
        <v>0.19570000000000001</v>
      </c>
      <c r="C475" s="1">
        <v>0.88719999999999999</v>
      </c>
      <c r="D475" s="1">
        <v>0.40989999999999999</v>
      </c>
      <c r="E475" s="1">
        <v>0.81230000000000002</v>
      </c>
      <c r="F475" s="1">
        <v>-0.501</v>
      </c>
      <c r="G475" s="1">
        <v>-1.179</v>
      </c>
      <c r="H475" s="1">
        <v>-0.68100000000000005</v>
      </c>
      <c r="I475" s="1">
        <v>0.36670000000000003</v>
      </c>
      <c r="J475" s="1">
        <v>0.1603</v>
      </c>
      <c r="K475" s="1">
        <v>-0.313</v>
      </c>
      <c r="L475" s="1">
        <v>-0.57399999999999995</v>
      </c>
      <c r="M475" s="1">
        <v>0.38640000000000002</v>
      </c>
      <c r="N475" s="1">
        <v>0.28649999999999998</v>
      </c>
      <c r="O475" s="1">
        <v>-1.3660000000000001</v>
      </c>
      <c r="P475" s="1">
        <v>0.82</v>
      </c>
      <c r="Q475" s="1">
        <v>-0.27100000000000002</v>
      </c>
    </row>
    <row r="476" spans="1:17" x14ac:dyDescent="0.3">
      <c r="A476" s="1">
        <v>5410000000</v>
      </c>
      <c r="B476" s="1">
        <v>0.59109999999999996</v>
      </c>
      <c r="C476" s="1">
        <v>0.76459999999999995</v>
      </c>
      <c r="D476" s="1">
        <v>8.3699999999999997E-2</v>
      </c>
      <c r="E476" s="1">
        <v>1.3957999999999999</v>
      </c>
      <c r="F476" s="1">
        <v>-3.6999999999999998E-2</v>
      </c>
      <c r="G476" s="1">
        <v>-1.3979999999999999</v>
      </c>
      <c r="H476" s="1">
        <v>-0.191</v>
      </c>
      <c r="I476" s="1">
        <v>0.77549999999999997</v>
      </c>
      <c r="J476" s="1">
        <v>1.2736000000000001</v>
      </c>
      <c r="K476" s="1">
        <v>0.7772</v>
      </c>
      <c r="L476" s="1">
        <v>0.51929999999999998</v>
      </c>
      <c r="M476" s="1">
        <v>0.49930000000000002</v>
      </c>
      <c r="N476" s="1">
        <v>1.2814000000000001</v>
      </c>
      <c r="O476" s="1">
        <v>-1.284</v>
      </c>
      <c r="P476" s="1">
        <v>2.0379999999999998</v>
      </c>
      <c r="Q476" s="1">
        <v>-0.12</v>
      </c>
    </row>
    <row r="477" spans="1:17" x14ac:dyDescent="0.3">
      <c r="A477" s="1">
        <v>5440000000</v>
      </c>
      <c r="B477" s="1">
        <v>-9.4999999999999998E-3</v>
      </c>
      <c r="C477" s="1">
        <v>0.84099999999999997</v>
      </c>
      <c r="D477" s="1">
        <v>0.5927</v>
      </c>
      <c r="E477" s="1">
        <v>0.42249999999999999</v>
      </c>
      <c r="F477" s="1">
        <v>-0.26300000000000001</v>
      </c>
      <c r="G477" s="1">
        <v>-1.421</v>
      </c>
      <c r="H477" s="1">
        <v>-0.498</v>
      </c>
      <c r="I477" s="1">
        <v>0.46250000000000002</v>
      </c>
      <c r="J477" s="1">
        <v>0.68210000000000004</v>
      </c>
      <c r="K477" s="1">
        <v>-0.161</v>
      </c>
      <c r="L477" s="1">
        <v>4.36E-2</v>
      </c>
      <c r="M477" s="1">
        <v>0.84689999999999999</v>
      </c>
      <c r="N477" s="1">
        <v>1.6191</v>
      </c>
      <c r="O477" s="1">
        <v>-0.96399999999999997</v>
      </c>
      <c r="P477" s="1">
        <v>1.2373000000000001</v>
      </c>
      <c r="Q477" s="1">
        <v>6.7599999999999993E-2</v>
      </c>
    </row>
    <row r="478" spans="1:17" x14ac:dyDescent="0.3">
      <c r="A478" s="1">
        <v>5480000000</v>
      </c>
      <c r="B478" s="1">
        <v>0.26340000000000002</v>
      </c>
      <c r="C478" s="1">
        <v>0.8115</v>
      </c>
      <c r="D478" s="1">
        <v>0.81599999999999995</v>
      </c>
      <c r="E478" s="1">
        <v>0.73370000000000002</v>
      </c>
      <c r="F478" s="1">
        <v>-0.625</v>
      </c>
      <c r="G478" s="1">
        <v>-1.1759999999999999</v>
      </c>
      <c r="H478" s="1">
        <v>0.16039999999999999</v>
      </c>
      <c r="I478" s="1">
        <v>2.3800000000000002E-2</v>
      </c>
      <c r="J478" s="1">
        <v>0.2019</v>
      </c>
      <c r="K478" s="1">
        <v>-0.33800000000000002</v>
      </c>
      <c r="L478" s="1">
        <v>4.41E-2</v>
      </c>
      <c r="M478" s="1">
        <v>-0.622</v>
      </c>
      <c r="N478" s="1">
        <v>1.7272000000000001</v>
      </c>
      <c r="O478" s="1">
        <v>-1.3380000000000001</v>
      </c>
      <c r="P478" s="1">
        <v>1.5302</v>
      </c>
      <c r="Q478" s="1">
        <v>6.1500000000000001E-3</v>
      </c>
    </row>
    <row r="479" spans="1:17" x14ac:dyDescent="0.3">
      <c r="A479" s="1">
        <v>5510000000</v>
      </c>
      <c r="B479" s="1">
        <v>1.1828000000000001</v>
      </c>
      <c r="C479" s="1">
        <v>0.52139999999999997</v>
      </c>
      <c r="D479" s="1">
        <v>0.61250000000000004</v>
      </c>
      <c r="E479" s="1">
        <v>-0.189</v>
      </c>
      <c r="F479" s="1">
        <v>-0.748</v>
      </c>
      <c r="G479" s="1">
        <v>-1.4450000000000001</v>
      </c>
      <c r="H479" s="1">
        <v>1.3586</v>
      </c>
      <c r="I479" s="1">
        <v>0.33090000000000003</v>
      </c>
      <c r="J479" s="1">
        <v>-0.434</v>
      </c>
      <c r="K479" s="1">
        <v>-0.81</v>
      </c>
      <c r="L479" s="1">
        <v>0.193</v>
      </c>
      <c r="M479" s="1">
        <v>-0.67400000000000004</v>
      </c>
      <c r="N479" s="1">
        <v>1.9060999999999999</v>
      </c>
      <c r="O479" s="1">
        <v>-0.97199999999999998</v>
      </c>
      <c r="P479" s="1">
        <v>1.2545999999999999</v>
      </c>
      <c r="Q479" s="1">
        <v>-0.73399999999999999</v>
      </c>
    </row>
    <row r="480" spans="1:17" x14ac:dyDescent="0.3">
      <c r="A480" s="1">
        <v>5540000000</v>
      </c>
      <c r="B480" s="1">
        <v>0.33169999999999999</v>
      </c>
      <c r="C480" s="1">
        <v>0.45610000000000001</v>
      </c>
      <c r="D480" s="1">
        <v>0.97360000000000002</v>
      </c>
      <c r="E480" s="1">
        <v>0.48849999999999999</v>
      </c>
      <c r="F480" s="1">
        <v>8.0399999999999999E-2</v>
      </c>
      <c r="G480" s="1">
        <v>-2.0459999999999998</v>
      </c>
      <c r="H480" s="1">
        <v>0.625</v>
      </c>
      <c r="I480" s="1">
        <v>2.41E-2</v>
      </c>
      <c r="J480" s="1">
        <v>-0.38300000000000001</v>
      </c>
      <c r="K480" s="1">
        <v>-0.37</v>
      </c>
      <c r="L480" s="1">
        <v>-0.25</v>
      </c>
      <c r="M480" s="1">
        <v>6.8400000000000002E-2</v>
      </c>
      <c r="N480" s="1">
        <v>2.1682999999999999</v>
      </c>
      <c r="O480" s="1">
        <v>-1.1140000000000001</v>
      </c>
      <c r="P480" s="1">
        <v>0.89739999999999998</v>
      </c>
      <c r="Q480" s="1">
        <v>-5.3999999999999999E-2</v>
      </c>
    </row>
    <row r="481" spans="1:17" x14ac:dyDescent="0.3">
      <c r="A481" s="1">
        <v>5580000000</v>
      </c>
      <c r="B481" s="1">
        <v>0.3503</v>
      </c>
      <c r="C481" s="1">
        <v>0.42799999999999999</v>
      </c>
      <c r="D481" s="1">
        <v>0.54659999999999997</v>
      </c>
      <c r="E481" s="1">
        <v>0.68530000000000002</v>
      </c>
      <c r="F481" s="1">
        <v>-0.221</v>
      </c>
      <c r="G481" s="1">
        <v>-1.9079999999999999</v>
      </c>
      <c r="H481" s="1">
        <v>-8.8000000000000005E-3</v>
      </c>
      <c r="I481" s="1">
        <v>0.45710000000000001</v>
      </c>
      <c r="J481" s="1">
        <v>0.53480000000000005</v>
      </c>
      <c r="K481" s="1">
        <v>-0.62</v>
      </c>
      <c r="L481" s="1">
        <v>-0.128</v>
      </c>
      <c r="M481" s="1">
        <v>-0.14199999999999999</v>
      </c>
      <c r="N481" s="1">
        <v>2.0988000000000002</v>
      </c>
      <c r="O481" s="1">
        <v>-1.0580000000000001</v>
      </c>
      <c r="P481" s="1">
        <v>0.91020000000000001</v>
      </c>
      <c r="Q481" s="1">
        <v>0.32569999999999999</v>
      </c>
    </row>
    <row r="482" spans="1:17" x14ac:dyDescent="0.3">
      <c r="A482" s="1">
        <v>5610000000</v>
      </c>
      <c r="B482" s="1">
        <v>8.1600000000000006E-3</v>
      </c>
      <c r="C482" s="1">
        <v>0.86509999999999998</v>
      </c>
      <c r="D482" s="1">
        <v>0.18010000000000001</v>
      </c>
      <c r="E482" s="1">
        <v>-3.2000000000000001E-2</v>
      </c>
      <c r="F482" s="1">
        <v>-0.158</v>
      </c>
      <c r="G482" s="1">
        <v>-1.502</v>
      </c>
      <c r="H482" s="1">
        <v>-0.251</v>
      </c>
      <c r="I482" s="1">
        <v>0.5232</v>
      </c>
      <c r="J482" s="1">
        <v>0.73619999999999997</v>
      </c>
      <c r="K482" s="1">
        <v>-0.498</v>
      </c>
      <c r="L482" s="1">
        <v>0.14360000000000001</v>
      </c>
      <c r="M482" s="1">
        <v>0.1249</v>
      </c>
      <c r="N482" s="1">
        <v>1.8547</v>
      </c>
      <c r="O482" s="1">
        <v>-1.8129999999999999</v>
      </c>
      <c r="P482" s="1">
        <v>1.2198</v>
      </c>
      <c r="Q482" s="1">
        <v>1.7000000000000001E-2</v>
      </c>
    </row>
    <row r="483" spans="1:17" x14ac:dyDescent="0.3">
      <c r="A483" s="1">
        <v>5640000000</v>
      </c>
      <c r="B483" s="1">
        <v>0.88400000000000001</v>
      </c>
      <c r="C483" s="1">
        <v>0.74970000000000003</v>
      </c>
      <c r="D483" s="1">
        <v>0.27739999999999998</v>
      </c>
      <c r="E483" s="1">
        <v>0.6653</v>
      </c>
      <c r="F483" s="1">
        <v>-0.20100000000000001</v>
      </c>
      <c r="G483" s="1">
        <v>-0.57299999999999995</v>
      </c>
      <c r="H483" s="1">
        <v>0.18490000000000001</v>
      </c>
      <c r="I483" s="1">
        <v>0.30880000000000002</v>
      </c>
      <c r="J483" s="1">
        <v>0.63260000000000005</v>
      </c>
      <c r="K483" s="1">
        <v>0.63949999999999996</v>
      </c>
      <c r="L483" s="1">
        <v>0.15340000000000001</v>
      </c>
      <c r="M483" s="1">
        <v>0.42280000000000001</v>
      </c>
      <c r="N483" s="1">
        <v>0.84970000000000001</v>
      </c>
      <c r="O483" s="1">
        <v>-0.89100000000000001</v>
      </c>
      <c r="P483" s="1">
        <v>1.3391999999999999</v>
      </c>
      <c r="Q483" s="1">
        <v>-0.70499999999999996</v>
      </c>
    </row>
    <row r="484" spans="1:17" x14ac:dyDescent="0.3">
      <c r="A484" s="1">
        <v>5670000000</v>
      </c>
      <c r="B484" s="1">
        <v>0.51600000000000001</v>
      </c>
      <c r="C484" s="1">
        <v>0.91490000000000005</v>
      </c>
      <c r="D484" s="1">
        <v>0.12939999999999999</v>
      </c>
      <c r="E484" s="1">
        <v>0.87060000000000004</v>
      </c>
      <c r="F484" s="1">
        <v>-0.222</v>
      </c>
      <c r="G484" s="1">
        <v>-1.2190000000000001</v>
      </c>
      <c r="H484" s="1">
        <v>-8.5999999999999993E-2</v>
      </c>
      <c r="I484" s="1">
        <v>0.2203</v>
      </c>
      <c r="J484" s="1">
        <v>0.75170000000000003</v>
      </c>
      <c r="K484" s="1">
        <v>-6.6000000000000003E-2</v>
      </c>
      <c r="L484" s="1">
        <v>-0.16800000000000001</v>
      </c>
      <c r="M484" s="1">
        <v>0.1938</v>
      </c>
      <c r="N484" s="1">
        <v>1.2471000000000001</v>
      </c>
      <c r="O484" s="1">
        <v>-0.67500000000000004</v>
      </c>
      <c r="P484" s="1">
        <v>3.1899999999999998E-2</v>
      </c>
      <c r="Q484" s="1">
        <v>-0.27700000000000002</v>
      </c>
    </row>
    <row r="485" spans="1:17" x14ac:dyDescent="0.3">
      <c r="A485" s="1">
        <v>5710000000</v>
      </c>
      <c r="B485" s="1">
        <v>1.2054</v>
      </c>
      <c r="C485" s="1">
        <v>0.3987</v>
      </c>
      <c r="D485" s="1">
        <v>0.1628</v>
      </c>
      <c r="E485" s="1">
        <v>0.64200000000000002</v>
      </c>
      <c r="F485" s="1">
        <v>-0.26200000000000001</v>
      </c>
      <c r="G485" s="1">
        <v>-1.226</v>
      </c>
      <c r="H485" s="1">
        <v>0.13020000000000001</v>
      </c>
      <c r="I485" s="1">
        <v>-0.19900000000000001</v>
      </c>
      <c r="J485" s="1">
        <v>0.41639999999999999</v>
      </c>
      <c r="K485" s="1">
        <v>7.8899999999999998E-2</v>
      </c>
      <c r="L485" s="1">
        <v>-0.15</v>
      </c>
      <c r="M485" s="1">
        <v>0.58960000000000001</v>
      </c>
      <c r="N485" s="1">
        <v>1.2074</v>
      </c>
      <c r="O485" s="1">
        <v>-0.68700000000000006</v>
      </c>
      <c r="P485" s="1">
        <v>1.0298</v>
      </c>
      <c r="Q485" s="1">
        <v>-1.095</v>
      </c>
    </row>
    <row r="486" spans="1:17" x14ac:dyDescent="0.3">
      <c r="A486" s="1">
        <v>5740000000</v>
      </c>
      <c r="B486" s="1">
        <v>1.0251999999999999</v>
      </c>
      <c r="C486" s="1">
        <v>0.60970000000000002</v>
      </c>
      <c r="D486" s="1">
        <v>-0.32</v>
      </c>
      <c r="E486" s="1">
        <v>1.365</v>
      </c>
      <c r="F486" s="1">
        <v>-1.1539999999999999</v>
      </c>
      <c r="G486" s="1">
        <v>-1.5489999999999999</v>
      </c>
      <c r="H486" s="1">
        <v>0.29099999999999998</v>
      </c>
      <c r="I486" s="1">
        <v>0.83160000000000001</v>
      </c>
      <c r="J486" s="1">
        <v>0.2092</v>
      </c>
      <c r="K486" s="1">
        <v>1.0193000000000001</v>
      </c>
      <c r="L486" s="1">
        <v>-0.53900000000000003</v>
      </c>
      <c r="M486" s="1">
        <v>2.3400000000000001E-2</v>
      </c>
      <c r="N486" s="1">
        <v>1.3438000000000001</v>
      </c>
      <c r="O486" s="1">
        <v>-0.82599999999999996</v>
      </c>
      <c r="P486" s="1">
        <v>0.49759999999999999</v>
      </c>
      <c r="Q486" s="1">
        <v>1.032</v>
      </c>
    </row>
    <row r="487" spans="1:17" x14ac:dyDescent="0.3">
      <c r="A487" s="1">
        <v>5770000000</v>
      </c>
      <c r="B487" s="1">
        <v>0.63419999999999999</v>
      </c>
      <c r="C487" s="1">
        <v>-6.7000000000000002E-3</v>
      </c>
      <c r="D487" s="1">
        <v>0.59930000000000005</v>
      </c>
      <c r="E487" s="1">
        <v>0.90449999999999997</v>
      </c>
      <c r="F487" s="1">
        <v>-0.46600000000000003</v>
      </c>
      <c r="G487" s="1">
        <v>-1.7849999999999999</v>
      </c>
      <c r="H487" s="1">
        <v>-0.39200000000000002</v>
      </c>
      <c r="I487" s="1">
        <v>4.8599999999999997E-2</v>
      </c>
      <c r="J487" s="1">
        <v>8.5800000000000001E-2</v>
      </c>
      <c r="K487" s="1">
        <v>0.2276</v>
      </c>
      <c r="L487" s="1">
        <v>0.43830000000000002</v>
      </c>
      <c r="M487" s="1">
        <v>0.45340000000000003</v>
      </c>
      <c r="N487" s="1">
        <v>1.2947</v>
      </c>
      <c r="O487" s="1">
        <v>-1.0740000000000001</v>
      </c>
      <c r="P487" s="1">
        <v>1.0138</v>
      </c>
      <c r="Q487" s="1">
        <v>6.8699999999999997E-2</v>
      </c>
    </row>
    <row r="488" spans="1:17" x14ac:dyDescent="0.3">
      <c r="A488" s="1">
        <v>5810000000</v>
      </c>
      <c r="B488" s="1">
        <v>1.8243</v>
      </c>
      <c r="C488" s="1">
        <v>0.4304</v>
      </c>
      <c r="D488" s="1">
        <v>1.0999999999999999E-2</v>
      </c>
      <c r="E488" s="1">
        <v>0.57679999999999998</v>
      </c>
      <c r="F488" s="1">
        <v>-0.52800000000000002</v>
      </c>
      <c r="G488" s="1">
        <v>-2.762</v>
      </c>
      <c r="H488" s="1">
        <v>0.12759999999999999</v>
      </c>
      <c r="I488" s="1">
        <v>0.20119999999999999</v>
      </c>
      <c r="J488" s="1">
        <v>0.10879999999999999</v>
      </c>
      <c r="K488" s="1">
        <v>0.47699999999999998</v>
      </c>
      <c r="L488" s="1">
        <v>-0.19</v>
      </c>
      <c r="M488" s="1">
        <v>0.14979999999999999</v>
      </c>
      <c r="N488" s="1">
        <v>0.58220000000000005</v>
      </c>
      <c r="O488" s="1">
        <v>-1.5129999999999999</v>
      </c>
      <c r="P488" s="1">
        <v>0.75319999999999998</v>
      </c>
      <c r="Q488" s="1">
        <v>0.3085</v>
      </c>
    </row>
    <row r="489" spans="1:17" x14ac:dyDescent="0.3">
      <c r="A489" s="1">
        <v>5840000000</v>
      </c>
      <c r="B489" s="1">
        <v>0.4617</v>
      </c>
      <c r="C489" s="1">
        <v>0.1333</v>
      </c>
      <c r="D489" s="1">
        <v>8.8099999999999998E-2</v>
      </c>
      <c r="E489" s="1">
        <v>1.3166</v>
      </c>
      <c r="F489" s="1">
        <v>-0.19800000000000001</v>
      </c>
      <c r="G489" s="1">
        <v>-0.96299999999999997</v>
      </c>
      <c r="H489" s="1">
        <v>0.40310000000000001</v>
      </c>
      <c r="I489" s="1">
        <v>1.1056999999999999</v>
      </c>
      <c r="J489" s="1">
        <v>0.90039999999999998</v>
      </c>
      <c r="K489" s="1">
        <v>0.38250000000000001</v>
      </c>
      <c r="L489" s="1">
        <v>-0.32100000000000001</v>
      </c>
      <c r="M489" s="1">
        <v>0.29849999999999999</v>
      </c>
      <c r="N489" s="1">
        <v>0.57079999999999997</v>
      </c>
      <c r="O489" s="1">
        <v>-0.74299999999999999</v>
      </c>
      <c r="P489" s="1">
        <v>0.27089999999999997</v>
      </c>
      <c r="Q489" s="1">
        <v>-0.186</v>
      </c>
    </row>
    <row r="490" spans="1:17" x14ac:dyDescent="0.3">
      <c r="A490" s="1">
        <v>5870000000</v>
      </c>
      <c r="B490" s="1">
        <v>1.6137999999999999</v>
      </c>
      <c r="C490" s="1">
        <v>0.93410000000000004</v>
      </c>
      <c r="D490" s="1">
        <v>0.50119999999999998</v>
      </c>
      <c r="E490" s="1">
        <v>0.84599999999999997</v>
      </c>
      <c r="F490" s="1">
        <v>0.13919999999999999</v>
      </c>
      <c r="G490" s="1">
        <v>-1.03</v>
      </c>
      <c r="H490" s="1">
        <v>-0.17699999999999999</v>
      </c>
      <c r="I490" s="1">
        <v>0.56689999999999996</v>
      </c>
      <c r="J490" s="1">
        <v>0.3836</v>
      </c>
      <c r="K490" s="1">
        <v>-0.56699999999999995</v>
      </c>
      <c r="L490" s="1">
        <v>0.2172</v>
      </c>
      <c r="M490" s="1">
        <v>0.62290000000000001</v>
      </c>
      <c r="N490" s="1">
        <v>1.0201</v>
      </c>
      <c r="O490" s="1">
        <v>-0.84199999999999997</v>
      </c>
      <c r="P490" s="1">
        <v>0.82879999999999998</v>
      </c>
      <c r="Q490" s="1">
        <v>-0.23300000000000001</v>
      </c>
    </row>
    <row r="491" spans="1:17" x14ac:dyDescent="0.3">
      <c r="A491" s="1">
        <v>5900000000</v>
      </c>
      <c r="B491" s="1">
        <v>1.0389999999999999</v>
      </c>
      <c r="C491" s="1">
        <v>0.59250000000000003</v>
      </c>
      <c r="D491" s="1">
        <v>0.5615</v>
      </c>
      <c r="E491" s="1">
        <v>1.1571</v>
      </c>
      <c r="F491" s="1">
        <v>0.1431</v>
      </c>
      <c r="G491" s="1">
        <v>-0.88600000000000001</v>
      </c>
      <c r="H491" s="1">
        <v>-0.66400000000000003</v>
      </c>
      <c r="I491" s="1">
        <v>0.58599999999999997</v>
      </c>
      <c r="J491" s="1">
        <v>0.13669999999999999</v>
      </c>
      <c r="K491" s="1">
        <v>2.2100000000000002E-2</v>
      </c>
      <c r="L491" s="1">
        <v>0.3831</v>
      </c>
      <c r="M491" s="1">
        <v>0.50580000000000003</v>
      </c>
      <c r="N491" s="1">
        <v>0.72250000000000003</v>
      </c>
      <c r="O491" s="1">
        <v>-0.79</v>
      </c>
      <c r="P491" s="1">
        <v>0.59160000000000001</v>
      </c>
      <c r="Q491" s="1">
        <v>0.1837</v>
      </c>
    </row>
    <row r="492" spans="1:17" x14ac:dyDescent="0.3">
      <c r="A492" s="1">
        <v>5940000000</v>
      </c>
      <c r="B492" s="1">
        <v>0.40029999999999999</v>
      </c>
      <c r="C492" s="1">
        <v>0.4385</v>
      </c>
      <c r="D492" s="1">
        <v>0.45040000000000002</v>
      </c>
      <c r="E492" s="1">
        <v>1.0310999999999999</v>
      </c>
      <c r="F492" s="1">
        <v>0.1186</v>
      </c>
      <c r="G492" s="1">
        <v>-1.5169999999999999</v>
      </c>
      <c r="H492" s="1">
        <v>-0.94499999999999995</v>
      </c>
      <c r="I492" s="1">
        <v>0.29580000000000001</v>
      </c>
      <c r="J492" s="1">
        <v>-7.3999999999999996E-2</v>
      </c>
      <c r="K492" s="1">
        <v>0.12330000000000001</v>
      </c>
      <c r="L492" s="1">
        <v>0.72219999999999995</v>
      </c>
      <c r="M492" s="1">
        <v>0.82699999999999996</v>
      </c>
      <c r="N492" s="1">
        <v>0.78190000000000004</v>
      </c>
      <c r="O492" s="1">
        <v>-1.202</v>
      </c>
      <c r="P492" s="1">
        <v>0.76939999999999997</v>
      </c>
      <c r="Q492" s="1">
        <v>-0.432</v>
      </c>
    </row>
    <row r="493" spans="1:17" x14ac:dyDescent="0.3">
      <c r="A493" s="1">
        <v>5970000000</v>
      </c>
      <c r="B493" s="1">
        <v>0.7046</v>
      </c>
      <c r="C493" s="1">
        <v>0.56359999999999999</v>
      </c>
      <c r="D493" s="1">
        <v>1.1138999999999999</v>
      </c>
      <c r="E493" s="1">
        <v>1.5893999999999999</v>
      </c>
      <c r="F493" s="1">
        <v>0.25080000000000002</v>
      </c>
      <c r="G493" s="1">
        <v>-1.1659999999999999</v>
      </c>
      <c r="H493" s="1">
        <v>-0.28999999999999998</v>
      </c>
      <c r="I493" s="1">
        <v>0.37259999999999999</v>
      </c>
      <c r="J493" s="1">
        <v>-0.22</v>
      </c>
      <c r="K493" s="1">
        <v>-0.14899999999999999</v>
      </c>
      <c r="L493" s="1">
        <v>0.38569999999999999</v>
      </c>
      <c r="M493" s="1">
        <v>0.50170000000000003</v>
      </c>
      <c r="N493" s="1">
        <v>0.95760000000000001</v>
      </c>
      <c r="O493" s="1">
        <v>-0.83899999999999997</v>
      </c>
      <c r="P493" s="1">
        <v>0.29709999999999998</v>
      </c>
      <c r="Q493" s="1">
        <v>0.22819999999999999</v>
      </c>
    </row>
  </sheetData>
  <mergeCells count="2">
    <mergeCell ref="A1:C1"/>
    <mergeCell ref="A248:C248"/>
  </mergeCells>
  <phoneticPr fontId="1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ED663-3873-4079-9D79-C07BEA8888C2}">
  <dimension ref="A1:K7"/>
  <sheetViews>
    <sheetView workbookViewId="0">
      <selection activeCell="I9" sqref="I9"/>
    </sheetView>
  </sheetViews>
  <sheetFormatPr defaultRowHeight="14" x14ac:dyDescent="0.3"/>
  <sheetData>
    <row r="1" spans="1:11" ht="17.5" x14ac:dyDescent="0.35">
      <c r="A1" s="25" t="s">
        <v>153</v>
      </c>
      <c r="B1" s="25"/>
      <c r="C1" s="25"/>
    </row>
    <row r="2" spans="1:11" ht="17" thickBot="1" x14ac:dyDescent="0.35">
      <c r="A2" s="24" t="s">
        <v>156</v>
      </c>
      <c r="B2" s="24"/>
      <c r="C2" s="24"/>
      <c r="D2" s="24"/>
      <c r="E2" s="24"/>
      <c r="F2" s="8"/>
      <c r="G2" s="8"/>
      <c r="H2" s="8"/>
      <c r="I2" s="8"/>
      <c r="J2" s="8"/>
      <c r="K2" s="8"/>
    </row>
    <row r="3" spans="1:11" ht="59" thickBot="1" x14ac:dyDescent="0.35">
      <c r="A3" s="23" t="s">
        <v>108</v>
      </c>
      <c r="B3" s="23" t="s">
        <v>154</v>
      </c>
      <c r="C3" s="23" t="s">
        <v>155</v>
      </c>
    </row>
    <row r="4" spans="1:11" x14ac:dyDescent="0.3">
      <c r="A4" s="21">
        <v>1</v>
      </c>
      <c r="B4" s="21">
        <v>59</v>
      </c>
      <c r="C4" s="21">
        <v>120</v>
      </c>
    </row>
    <row r="5" spans="1:11" x14ac:dyDescent="0.3">
      <c r="A5" s="21">
        <v>2</v>
      </c>
      <c r="B5" s="21">
        <v>51</v>
      </c>
      <c r="C5" s="21">
        <v>90</v>
      </c>
    </row>
    <row r="6" spans="1:11" x14ac:dyDescent="0.3">
      <c r="A6" s="21">
        <v>3</v>
      </c>
      <c r="B6" s="21">
        <v>55</v>
      </c>
      <c r="C6" s="21">
        <v>178</v>
      </c>
    </row>
    <row r="7" spans="1:11" ht="28.5" thickBot="1" x14ac:dyDescent="0.35">
      <c r="A7" s="22" t="s">
        <v>109</v>
      </c>
      <c r="B7" s="22" t="s">
        <v>110</v>
      </c>
      <c r="C7" s="22" t="s">
        <v>111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E1638-7E68-4DE8-83B9-F77566D1EF67}">
  <dimension ref="A1:E10"/>
  <sheetViews>
    <sheetView workbookViewId="0">
      <selection activeCell="G9" sqref="G9:H10"/>
    </sheetView>
  </sheetViews>
  <sheetFormatPr defaultRowHeight="14" x14ac:dyDescent="0.3"/>
  <sheetData>
    <row r="1" spans="1:5" ht="17.5" x14ac:dyDescent="0.35">
      <c r="A1" s="25" t="s">
        <v>99</v>
      </c>
      <c r="B1" s="25"/>
      <c r="C1" s="25"/>
    </row>
    <row r="2" spans="1:5" x14ac:dyDescent="0.3">
      <c r="A2" s="28" t="s">
        <v>31</v>
      </c>
      <c r="B2" s="28"/>
      <c r="D2" s="28" t="s">
        <v>33</v>
      </c>
      <c r="E2" s="28"/>
    </row>
    <row r="3" spans="1:5" x14ac:dyDescent="0.3">
      <c r="A3" s="2" t="s">
        <v>27</v>
      </c>
      <c r="B3" s="2" t="s">
        <v>28</v>
      </c>
      <c r="D3" s="2" t="s">
        <v>60</v>
      </c>
      <c r="E3" s="2" t="s">
        <v>28</v>
      </c>
    </row>
    <row r="4" spans="1:5" x14ac:dyDescent="0.3">
      <c r="A4" s="2">
        <v>0.4</v>
      </c>
      <c r="B4" s="2">
        <v>0.6</v>
      </c>
      <c r="C4" s="4"/>
      <c r="D4" s="2">
        <v>0.4</v>
      </c>
      <c r="E4" s="2">
        <v>0.4</v>
      </c>
    </row>
    <row r="5" spans="1:5" x14ac:dyDescent="0.3">
      <c r="A5" s="2">
        <v>0.4</v>
      </c>
      <c r="B5" s="2">
        <v>0.4</v>
      </c>
      <c r="C5" s="4"/>
      <c r="D5" s="2">
        <v>0.4</v>
      </c>
      <c r="E5" s="2">
        <v>0.4</v>
      </c>
    </row>
    <row r="6" spans="1:5" x14ac:dyDescent="0.3">
      <c r="A6" s="2">
        <v>0.6</v>
      </c>
      <c r="B6" s="2">
        <v>0.4</v>
      </c>
      <c r="C6" s="4"/>
      <c r="D6" s="2">
        <v>0.4</v>
      </c>
      <c r="E6" s="2">
        <v>0.4</v>
      </c>
    </row>
    <row r="7" spans="1:5" x14ac:dyDescent="0.3">
      <c r="A7" s="2">
        <v>0.4</v>
      </c>
      <c r="B7" s="2">
        <v>0.4</v>
      </c>
      <c r="C7" s="4"/>
      <c r="D7" s="2">
        <v>0.4</v>
      </c>
      <c r="E7" s="2">
        <v>0.4</v>
      </c>
    </row>
    <row r="8" spans="1:5" x14ac:dyDescent="0.3">
      <c r="A8" s="2">
        <v>0.6</v>
      </c>
      <c r="B8" s="2">
        <v>0.4</v>
      </c>
      <c r="C8" s="4"/>
      <c r="D8" s="2">
        <v>0.4</v>
      </c>
      <c r="E8" s="2">
        <v>0.6</v>
      </c>
    </row>
    <row r="9" spans="1:5" x14ac:dyDescent="0.3">
      <c r="A9" s="2">
        <v>0.4</v>
      </c>
      <c r="B9" s="2">
        <v>0.4</v>
      </c>
      <c r="C9" s="4"/>
      <c r="D9" s="2">
        <v>0.4</v>
      </c>
      <c r="E9" s="2">
        <v>0.4</v>
      </c>
    </row>
    <row r="10" spans="1:5" x14ac:dyDescent="0.3">
      <c r="A10" s="2">
        <v>0.4</v>
      </c>
      <c r="B10" s="2">
        <v>0.4</v>
      </c>
      <c r="C10" s="4"/>
      <c r="D10" s="2">
        <v>0.16</v>
      </c>
      <c r="E10" s="2">
        <v>0.4</v>
      </c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A197A-787E-4F59-ADD5-5DE1C5EE456B}">
  <dimension ref="A1:H10"/>
  <sheetViews>
    <sheetView workbookViewId="0">
      <selection activeCell="K19" sqref="K19"/>
    </sheetView>
  </sheetViews>
  <sheetFormatPr defaultRowHeight="14" x14ac:dyDescent="0.3"/>
  <sheetData>
    <row r="1" spans="1:8" ht="17.5" x14ac:dyDescent="0.35">
      <c r="A1" s="25" t="s">
        <v>100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60</v>
      </c>
      <c r="B3" s="2" t="s">
        <v>28</v>
      </c>
      <c r="D3" s="2" t="s">
        <v>60</v>
      </c>
      <c r="E3" s="2" t="s">
        <v>28</v>
      </c>
      <c r="G3" s="2" t="s">
        <v>27</v>
      </c>
      <c r="H3" s="2" t="s">
        <v>28</v>
      </c>
    </row>
    <row r="4" spans="1:8" x14ac:dyDescent="0.3">
      <c r="A4" s="2">
        <v>29.426670000000001</v>
      </c>
      <c r="B4" s="2">
        <v>29.35</v>
      </c>
      <c r="C4" s="4"/>
      <c r="D4" s="2">
        <v>14.85333</v>
      </c>
      <c r="E4" s="2">
        <v>16.260000000000002</v>
      </c>
      <c r="F4" s="4"/>
      <c r="G4" s="2">
        <v>6.68</v>
      </c>
      <c r="H4" s="2">
        <v>4.8366670000000003</v>
      </c>
    </row>
    <row r="5" spans="1:8" x14ac:dyDescent="0.3">
      <c r="A5" s="2">
        <v>20</v>
      </c>
      <c r="B5" s="2">
        <v>30</v>
      </c>
      <c r="C5" s="4"/>
      <c r="D5" s="2">
        <v>15.813330000000001</v>
      </c>
      <c r="E5" s="2">
        <v>14.81</v>
      </c>
      <c r="F5" s="4"/>
      <c r="G5" s="2">
        <v>8.23</v>
      </c>
      <c r="H5" s="2">
        <v>7.56</v>
      </c>
    </row>
    <row r="6" spans="1:8" x14ac:dyDescent="0.3">
      <c r="A6" s="2">
        <v>29.836670000000002</v>
      </c>
      <c r="B6" s="2">
        <v>30</v>
      </c>
      <c r="C6" s="4"/>
      <c r="D6" s="2">
        <v>12.52333</v>
      </c>
      <c r="E6" s="2">
        <v>15.97667</v>
      </c>
      <c r="F6" s="4"/>
      <c r="G6" s="2">
        <v>7.5549999999999997</v>
      </c>
      <c r="H6" s="2">
        <v>7.7133330000000004</v>
      </c>
    </row>
    <row r="7" spans="1:8" x14ac:dyDescent="0.3">
      <c r="A7" s="2">
        <v>30</v>
      </c>
      <c r="B7" s="2">
        <v>30</v>
      </c>
      <c r="C7" s="4"/>
      <c r="D7" s="2">
        <v>16.586670000000002</v>
      </c>
      <c r="E7" s="2">
        <v>12.10333</v>
      </c>
      <c r="F7" s="4"/>
      <c r="G7" s="2">
        <v>6.6449999999999996</v>
      </c>
      <c r="H7" s="2">
        <v>6.4166670000000003</v>
      </c>
    </row>
    <row r="8" spans="1:8" x14ac:dyDescent="0.3">
      <c r="A8" s="2">
        <v>30</v>
      </c>
      <c r="B8" s="2">
        <v>30</v>
      </c>
      <c r="C8" s="4"/>
      <c r="D8" s="2">
        <v>13.64667</v>
      </c>
      <c r="E8" s="2">
        <v>11.85333</v>
      </c>
      <c r="F8" s="4"/>
      <c r="G8" s="2">
        <v>8.1649999999999991</v>
      </c>
      <c r="H8" s="2">
        <v>7.693333</v>
      </c>
    </row>
    <row r="9" spans="1:8" x14ac:dyDescent="0.3">
      <c r="A9" s="2">
        <v>30</v>
      </c>
      <c r="B9" s="2">
        <v>29.55</v>
      </c>
      <c r="C9" s="4"/>
      <c r="D9" s="2">
        <v>12.47667</v>
      </c>
      <c r="E9" s="2">
        <v>11.12</v>
      </c>
      <c r="F9" s="4"/>
      <c r="G9" s="2">
        <v>7.4550000000000001</v>
      </c>
      <c r="H9" s="2">
        <v>6.4733330000000002</v>
      </c>
    </row>
    <row r="10" spans="1:8" x14ac:dyDescent="0.3">
      <c r="A10" s="2">
        <v>29.553329999999999</v>
      </c>
      <c r="B10" s="2">
        <v>27.64</v>
      </c>
      <c r="C10" s="4"/>
      <c r="D10" s="2">
        <v>17.35333</v>
      </c>
      <c r="E10" s="2">
        <v>12.216670000000001</v>
      </c>
      <c r="F10" s="4"/>
      <c r="G10" s="2">
        <v>7.6749999999999998</v>
      </c>
      <c r="H10" s="2">
        <v>7.7166670000000002</v>
      </c>
    </row>
  </sheetData>
  <mergeCells count="4">
    <mergeCell ref="A1:C1"/>
    <mergeCell ref="A2:B2"/>
    <mergeCell ref="D2:E2"/>
    <mergeCell ref="G2:H2"/>
  </mergeCells>
  <phoneticPr fontId="1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65B45-A842-4F1E-AB05-B664AD2F90AC}">
  <dimension ref="A1:E10"/>
  <sheetViews>
    <sheetView workbookViewId="0">
      <selection activeCell="I13" sqref="I13"/>
    </sheetView>
  </sheetViews>
  <sheetFormatPr defaultRowHeight="14" x14ac:dyDescent="0.3"/>
  <sheetData>
    <row r="1" spans="1:5" ht="17.5" x14ac:dyDescent="0.35">
      <c r="A1" s="25" t="s">
        <v>101</v>
      </c>
      <c r="B1" s="25"/>
      <c r="C1" s="25"/>
    </row>
    <row r="2" spans="1:5" x14ac:dyDescent="0.3">
      <c r="A2" s="28" t="s">
        <v>38</v>
      </c>
      <c r="B2" s="28"/>
      <c r="D2" s="28" t="s">
        <v>39</v>
      </c>
      <c r="E2" s="28"/>
    </row>
    <row r="3" spans="1:5" x14ac:dyDescent="0.3">
      <c r="A3" s="2" t="s">
        <v>60</v>
      </c>
      <c r="B3" s="2" t="s">
        <v>28</v>
      </c>
      <c r="D3" s="2" t="s">
        <v>60</v>
      </c>
      <c r="E3" s="2" t="s">
        <v>28</v>
      </c>
    </row>
    <row r="4" spans="1:5" x14ac:dyDescent="0.3">
      <c r="A4" s="2">
        <v>8935.75</v>
      </c>
      <c r="B4" s="2">
        <v>5862.78</v>
      </c>
      <c r="C4" s="4"/>
      <c r="D4" s="2">
        <v>4</v>
      </c>
      <c r="E4" s="2">
        <v>5</v>
      </c>
    </row>
    <row r="5" spans="1:5" x14ac:dyDescent="0.3">
      <c r="A5" s="2">
        <v>4655.37</v>
      </c>
      <c r="B5" s="2">
        <v>4782.1400000000003</v>
      </c>
      <c r="C5" s="4"/>
      <c r="D5" s="2">
        <v>6</v>
      </c>
      <c r="E5" s="2">
        <v>4</v>
      </c>
    </row>
    <row r="6" spans="1:5" x14ac:dyDescent="0.3">
      <c r="A6" s="2">
        <v>10269.450000000001</v>
      </c>
      <c r="B6" s="2">
        <v>5507.38</v>
      </c>
      <c r="C6" s="4"/>
      <c r="D6" s="2">
        <v>1</v>
      </c>
      <c r="E6" s="2">
        <v>3</v>
      </c>
    </row>
    <row r="7" spans="1:5" x14ac:dyDescent="0.3">
      <c r="A7" s="2">
        <v>3501.95</v>
      </c>
      <c r="B7" s="2">
        <v>4708.72</v>
      </c>
      <c r="C7" s="4"/>
      <c r="D7" s="2">
        <v>3</v>
      </c>
      <c r="E7" s="2">
        <v>3</v>
      </c>
    </row>
    <row r="8" spans="1:5" x14ac:dyDescent="0.3">
      <c r="A8" s="2">
        <v>3526.41</v>
      </c>
      <c r="B8" s="2">
        <v>7077.86</v>
      </c>
      <c r="C8" s="4"/>
      <c r="D8" s="2">
        <v>4</v>
      </c>
      <c r="E8" s="2">
        <v>6</v>
      </c>
    </row>
    <row r="9" spans="1:5" x14ac:dyDescent="0.3">
      <c r="A9" s="2">
        <v>4708.2</v>
      </c>
      <c r="B9" s="2">
        <v>2281.75</v>
      </c>
      <c r="C9" s="4"/>
      <c r="D9" s="2">
        <v>2</v>
      </c>
      <c r="E9" s="2">
        <v>0</v>
      </c>
    </row>
    <row r="10" spans="1:5" x14ac:dyDescent="0.3">
      <c r="A10" s="2">
        <v>3086.06</v>
      </c>
      <c r="B10" s="2">
        <v>6528.34</v>
      </c>
      <c r="C10" s="4"/>
      <c r="D10" s="2">
        <v>1</v>
      </c>
      <c r="E10" s="2">
        <v>7</v>
      </c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CD224-C490-4D09-A21A-E86CE76261A9}">
  <dimension ref="A1:E10"/>
  <sheetViews>
    <sheetView workbookViewId="0">
      <selection activeCell="H15" sqref="H15"/>
    </sheetView>
  </sheetViews>
  <sheetFormatPr defaultRowHeight="14" x14ac:dyDescent="0.3"/>
  <sheetData>
    <row r="1" spans="1:5" ht="17.5" x14ac:dyDescent="0.35">
      <c r="A1" s="25" t="s">
        <v>102</v>
      </c>
      <c r="B1" s="25"/>
      <c r="C1" s="25"/>
    </row>
    <row r="2" spans="1:5" x14ac:dyDescent="0.3">
      <c r="A2" s="3" t="s">
        <v>40</v>
      </c>
      <c r="B2" s="3"/>
      <c r="D2" s="3" t="s">
        <v>41</v>
      </c>
      <c r="E2" s="3"/>
    </row>
    <row r="3" spans="1:5" x14ac:dyDescent="0.3">
      <c r="A3" s="2" t="s">
        <v>60</v>
      </c>
      <c r="B3" s="2" t="s">
        <v>28</v>
      </c>
      <c r="D3" s="2" t="s">
        <v>60</v>
      </c>
      <c r="E3" s="2" t="s">
        <v>28</v>
      </c>
    </row>
    <row r="4" spans="1:5" x14ac:dyDescent="0.3">
      <c r="A4" s="2">
        <v>9</v>
      </c>
      <c r="B4" s="2">
        <v>1</v>
      </c>
      <c r="C4" s="4"/>
      <c r="D4" s="2">
        <v>5.84</v>
      </c>
      <c r="E4" s="2">
        <v>3.55</v>
      </c>
    </row>
    <row r="5" spans="1:5" x14ac:dyDescent="0.3">
      <c r="A5" s="2">
        <v>7</v>
      </c>
      <c r="B5" s="2">
        <v>7</v>
      </c>
      <c r="C5" s="4"/>
      <c r="D5" s="2">
        <v>9.57</v>
      </c>
      <c r="E5" s="2">
        <v>24.67</v>
      </c>
    </row>
    <row r="6" spans="1:5" x14ac:dyDescent="0.3">
      <c r="A6" s="2">
        <v>25</v>
      </c>
      <c r="B6" s="2">
        <v>6</v>
      </c>
      <c r="C6" s="4"/>
      <c r="D6" s="2">
        <v>14.16</v>
      </c>
      <c r="E6" s="2">
        <v>3.42</v>
      </c>
    </row>
    <row r="7" spans="1:5" x14ac:dyDescent="0.3">
      <c r="A7" s="2">
        <v>20</v>
      </c>
      <c r="B7" s="2">
        <v>3</v>
      </c>
      <c r="C7" s="4"/>
      <c r="D7" s="2">
        <v>14.73</v>
      </c>
      <c r="E7" s="2">
        <v>10.37</v>
      </c>
    </row>
    <row r="8" spans="1:5" x14ac:dyDescent="0.3">
      <c r="A8" s="2">
        <v>6</v>
      </c>
      <c r="B8" s="2">
        <v>14</v>
      </c>
      <c r="C8" s="4"/>
      <c r="D8" s="2">
        <v>8.2100000000000009</v>
      </c>
      <c r="E8" s="2">
        <v>8.73</v>
      </c>
    </row>
    <row r="9" spans="1:5" x14ac:dyDescent="0.3">
      <c r="A9" s="2">
        <v>12</v>
      </c>
      <c r="B9" s="2">
        <v>15</v>
      </c>
      <c r="C9" s="4"/>
      <c r="D9" s="2">
        <v>14.65</v>
      </c>
      <c r="E9" s="2">
        <v>23.17</v>
      </c>
    </row>
    <row r="10" spans="1:5" x14ac:dyDescent="0.3">
      <c r="A10" s="2">
        <v>21</v>
      </c>
      <c r="B10" s="2">
        <v>7</v>
      </c>
      <c r="C10" s="4"/>
      <c r="D10" s="2">
        <v>32.96</v>
      </c>
      <c r="E10" s="2">
        <v>23.17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6C517-42EF-4D23-9F31-0F0C558E71F3}">
  <dimension ref="A1:AL36"/>
  <sheetViews>
    <sheetView workbookViewId="0">
      <selection activeCell="J19" sqref="J19"/>
    </sheetView>
  </sheetViews>
  <sheetFormatPr defaultRowHeight="14" x14ac:dyDescent="0.3"/>
  <sheetData>
    <row r="1" spans="1:38" ht="17.5" x14ac:dyDescent="0.35">
      <c r="A1" s="25" t="s">
        <v>103</v>
      </c>
      <c r="B1" s="25"/>
      <c r="C1" s="25"/>
    </row>
    <row r="2" spans="1:38" x14ac:dyDescent="0.3">
      <c r="A2" s="28" t="s">
        <v>30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Q2" s="28" t="s">
        <v>32</v>
      </c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</row>
    <row r="3" spans="1:38" x14ac:dyDescent="0.3">
      <c r="P3" s="26"/>
      <c r="Q3" s="26"/>
      <c r="R3" s="26"/>
      <c r="S3" s="26"/>
      <c r="T3" s="26"/>
      <c r="U3" s="26"/>
      <c r="V3" s="26"/>
    </row>
    <row r="4" spans="1:38" x14ac:dyDescent="0.3">
      <c r="A4" s="2" t="s">
        <v>42</v>
      </c>
      <c r="B4" s="26" t="s">
        <v>27</v>
      </c>
      <c r="C4" s="26"/>
      <c r="D4" s="26"/>
      <c r="E4" s="26"/>
      <c r="F4" s="26"/>
      <c r="G4" s="26"/>
      <c r="H4" s="26"/>
      <c r="I4" s="26" t="s">
        <v>43</v>
      </c>
      <c r="J4" s="26"/>
      <c r="K4" s="26"/>
      <c r="L4" s="26"/>
      <c r="M4" s="26"/>
      <c r="N4" s="26"/>
      <c r="O4" s="26"/>
      <c r="P4" s="1"/>
      <c r="Q4" s="2" t="s">
        <v>42</v>
      </c>
      <c r="R4" s="26" t="s">
        <v>27</v>
      </c>
      <c r="S4" s="26"/>
      <c r="T4" s="26"/>
      <c r="U4" s="26"/>
      <c r="V4" s="26"/>
      <c r="W4" s="26"/>
      <c r="X4" s="26"/>
      <c r="Y4" s="26" t="s">
        <v>43</v>
      </c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</row>
    <row r="5" spans="1:38" x14ac:dyDescent="0.3">
      <c r="A5" s="2">
        <v>0</v>
      </c>
      <c r="B5" s="2">
        <v>1</v>
      </c>
      <c r="C5" s="2">
        <v>0.6</v>
      </c>
      <c r="D5" s="2">
        <v>0.4</v>
      </c>
      <c r="E5" s="2">
        <v>0.4</v>
      </c>
      <c r="F5" s="2">
        <v>0.4</v>
      </c>
      <c r="G5" s="2">
        <v>0.4</v>
      </c>
      <c r="H5" s="2">
        <v>0.4</v>
      </c>
      <c r="I5" s="2">
        <v>0.6</v>
      </c>
      <c r="J5" s="2">
        <v>0.4</v>
      </c>
      <c r="K5" s="2">
        <v>0.4</v>
      </c>
      <c r="L5" s="2">
        <v>0.4</v>
      </c>
      <c r="M5" s="2">
        <v>0.4</v>
      </c>
      <c r="N5" s="2">
        <v>0.4</v>
      </c>
      <c r="O5" s="2">
        <v>0.4</v>
      </c>
      <c r="P5" s="2"/>
      <c r="Q5" s="2">
        <v>0</v>
      </c>
      <c r="R5" s="2">
        <v>0.6</v>
      </c>
      <c r="S5" s="2">
        <v>0.4</v>
      </c>
      <c r="T5" s="2">
        <v>0.4</v>
      </c>
      <c r="U5" s="2">
        <v>0.4</v>
      </c>
      <c r="V5" s="2">
        <v>0.4</v>
      </c>
      <c r="W5" s="2">
        <v>0.4</v>
      </c>
      <c r="X5" s="2">
        <v>0.4</v>
      </c>
      <c r="Y5" s="2">
        <v>0.6</v>
      </c>
      <c r="Z5" s="2">
        <v>0.4</v>
      </c>
      <c r="AA5" s="2">
        <v>0.4</v>
      </c>
      <c r="AB5" s="2">
        <v>0.4</v>
      </c>
      <c r="AC5" s="2">
        <v>0.4</v>
      </c>
      <c r="AD5" s="2">
        <v>0.4</v>
      </c>
      <c r="AE5" s="2">
        <v>0.4</v>
      </c>
      <c r="AF5" s="1"/>
      <c r="AG5" s="1"/>
      <c r="AH5" s="1"/>
      <c r="AI5" s="1"/>
      <c r="AJ5" s="1"/>
      <c r="AK5" s="1"/>
      <c r="AL5" s="1"/>
    </row>
    <row r="6" spans="1:38" x14ac:dyDescent="0.3">
      <c r="A6" s="2">
        <v>1</v>
      </c>
      <c r="B6" s="2">
        <v>0.4</v>
      </c>
      <c r="C6" s="2">
        <v>0.4</v>
      </c>
      <c r="D6" s="2">
        <v>0.16</v>
      </c>
      <c r="E6" s="2">
        <v>0.4</v>
      </c>
      <c r="F6" s="2">
        <v>7.0000000000000007E-2</v>
      </c>
      <c r="G6" s="2">
        <v>0.16</v>
      </c>
      <c r="H6" s="2">
        <v>0.4</v>
      </c>
      <c r="I6" s="2">
        <v>8.0000000000000002E-3</v>
      </c>
      <c r="J6" s="2">
        <v>0.4</v>
      </c>
      <c r="K6" s="2">
        <v>0.16</v>
      </c>
      <c r="L6" s="2">
        <v>0.4</v>
      </c>
      <c r="M6" s="2">
        <v>0.16</v>
      </c>
      <c r="N6" s="2">
        <v>0.4</v>
      </c>
      <c r="O6" s="2">
        <v>0.16</v>
      </c>
      <c r="P6" s="2"/>
      <c r="Q6" s="2">
        <v>1</v>
      </c>
      <c r="R6" s="2">
        <v>7.0000000000000007E-2</v>
      </c>
      <c r="S6" s="2">
        <v>0.04</v>
      </c>
      <c r="T6" s="2">
        <v>0.04</v>
      </c>
      <c r="U6" s="2">
        <v>7.0000000000000007E-2</v>
      </c>
      <c r="V6" s="2">
        <v>7.0000000000000007E-2</v>
      </c>
      <c r="W6" s="2">
        <v>0.16</v>
      </c>
      <c r="X6" s="2">
        <v>7.0000000000000007E-2</v>
      </c>
      <c r="Y6" s="2">
        <v>0.02</v>
      </c>
      <c r="Z6" s="2">
        <v>0.4</v>
      </c>
      <c r="AA6" s="2">
        <v>0.16</v>
      </c>
      <c r="AB6" s="2">
        <v>0.16</v>
      </c>
      <c r="AC6" s="2">
        <v>0.16</v>
      </c>
      <c r="AD6" s="2">
        <v>0.02</v>
      </c>
      <c r="AE6" s="2">
        <v>0.02</v>
      </c>
      <c r="AF6" s="1"/>
      <c r="AG6" s="1"/>
      <c r="AH6" s="1"/>
      <c r="AI6" s="1"/>
      <c r="AJ6" s="1"/>
      <c r="AK6" s="1"/>
      <c r="AL6" s="1"/>
    </row>
    <row r="7" spans="1:38" x14ac:dyDescent="0.3">
      <c r="A7" s="2">
        <v>4</v>
      </c>
      <c r="B7" s="2">
        <v>0.02</v>
      </c>
      <c r="C7" s="2">
        <v>8.0000000000000002E-3</v>
      </c>
      <c r="D7" s="2">
        <v>8.0000000000000002E-3</v>
      </c>
      <c r="E7" s="2">
        <v>0.02</v>
      </c>
      <c r="F7" s="2">
        <v>0.02</v>
      </c>
      <c r="G7" s="2">
        <v>8.0000000000000002E-3</v>
      </c>
      <c r="H7" s="2">
        <v>8.0000000000000002E-3</v>
      </c>
      <c r="I7" s="2">
        <v>8.0000000000000002E-3</v>
      </c>
      <c r="J7" s="2">
        <v>0.04</v>
      </c>
      <c r="K7" s="2">
        <v>8.0000000000000002E-3</v>
      </c>
      <c r="L7" s="2">
        <v>0.02</v>
      </c>
      <c r="M7" s="2">
        <v>8.0000000000000002E-3</v>
      </c>
      <c r="N7" s="2">
        <v>0.02</v>
      </c>
      <c r="O7" s="2">
        <v>0.02</v>
      </c>
      <c r="P7" s="2"/>
      <c r="Q7" s="2">
        <v>4</v>
      </c>
      <c r="R7" s="2">
        <v>8.0000000000000002E-3</v>
      </c>
      <c r="S7" s="2">
        <v>8.0000000000000002E-3</v>
      </c>
      <c r="T7" s="2">
        <v>8.0000000000000002E-3</v>
      </c>
      <c r="U7" s="2">
        <v>8.0000000000000002E-3</v>
      </c>
      <c r="V7" s="2">
        <v>8.0000000000000002E-3</v>
      </c>
      <c r="W7" s="2">
        <v>8.0000000000000002E-3</v>
      </c>
      <c r="X7" s="2">
        <v>0.02</v>
      </c>
      <c r="Y7" s="2">
        <v>8.0000000000000002E-3</v>
      </c>
      <c r="Z7" s="2">
        <v>0.02</v>
      </c>
      <c r="AA7" s="2">
        <v>8.0000000000000002E-3</v>
      </c>
      <c r="AB7" s="2">
        <v>0.02</v>
      </c>
      <c r="AC7" s="2">
        <v>0.02</v>
      </c>
      <c r="AD7" s="2">
        <v>0.02</v>
      </c>
      <c r="AE7" s="2">
        <v>0.02</v>
      </c>
      <c r="AF7" s="1"/>
      <c r="AG7" s="1"/>
      <c r="AH7" s="1"/>
      <c r="AI7" s="1"/>
      <c r="AJ7" s="1"/>
      <c r="AK7" s="1"/>
      <c r="AL7" s="1"/>
    </row>
    <row r="8" spans="1:38" x14ac:dyDescent="0.3">
      <c r="A8" s="2">
        <v>7</v>
      </c>
      <c r="B8" s="2">
        <v>8.0000000000000002E-3</v>
      </c>
      <c r="C8" s="2">
        <v>8.0000000000000002E-3</v>
      </c>
      <c r="D8" s="2">
        <v>8.0000000000000002E-3</v>
      </c>
      <c r="E8" s="2">
        <v>0.02</v>
      </c>
      <c r="F8" s="2">
        <v>0.04</v>
      </c>
      <c r="G8" s="2">
        <v>8.0000000000000002E-3</v>
      </c>
      <c r="H8" s="2">
        <v>8.0000000000000002E-3</v>
      </c>
      <c r="I8" s="2">
        <v>0.02</v>
      </c>
      <c r="J8" s="2">
        <v>0.04</v>
      </c>
      <c r="K8" s="2">
        <v>8.0000000000000002E-3</v>
      </c>
      <c r="L8" s="2">
        <v>8.0000000000000002E-3</v>
      </c>
      <c r="M8" s="2">
        <v>0.02</v>
      </c>
      <c r="N8" s="2">
        <v>8.0000000000000002E-3</v>
      </c>
      <c r="O8" s="2">
        <v>8.0000000000000002E-3</v>
      </c>
      <c r="P8" s="2"/>
      <c r="Q8" s="2">
        <v>7</v>
      </c>
      <c r="R8" s="2">
        <v>8.0000000000000002E-3</v>
      </c>
      <c r="S8" s="2">
        <v>8.0000000000000002E-3</v>
      </c>
      <c r="T8" s="2">
        <v>8.0000000000000002E-3</v>
      </c>
      <c r="U8" s="2">
        <v>8.0000000000000002E-3</v>
      </c>
      <c r="V8" s="2">
        <v>8.0000000000000002E-3</v>
      </c>
      <c r="W8" s="2">
        <v>8.0000000000000002E-3</v>
      </c>
      <c r="X8" s="2">
        <v>0.02</v>
      </c>
      <c r="Y8" s="2">
        <v>8.0000000000000002E-3</v>
      </c>
      <c r="Z8" s="2">
        <v>0.04</v>
      </c>
      <c r="AA8" s="2">
        <v>8.0000000000000002E-3</v>
      </c>
      <c r="AB8" s="2">
        <v>8.0000000000000002E-3</v>
      </c>
      <c r="AC8" s="2">
        <v>0.02</v>
      </c>
      <c r="AD8" s="2">
        <v>8.0000000000000002E-3</v>
      </c>
      <c r="AE8" s="2">
        <v>8.0000000000000002E-3</v>
      </c>
      <c r="AF8" s="1"/>
      <c r="AG8" s="1"/>
      <c r="AH8" s="1"/>
      <c r="AI8" s="1"/>
      <c r="AJ8" s="1"/>
      <c r="AK8" s="1"/>
      <c r="AL8" s="1"/>
    </row>
    <row r="9" spans="1:38" x14ac:dyDescent="0.3">
      <c r="A9" s="2">
        <v>10</v>
      </c>
      <c r="B9" s="2">
        <v>8.0000000000000002E-3</v>
      </c>
      <c r="C9" s="2">
        <v>8.0000000000000002E-3</v>
      </c>
      <c r="D9" s="2">
        <v>8.0000000000000002E-3</v>
      </c>
      <c r="E9" s="2">
        <v>8.0000000000000002E-3</v>
      </c>
      <c r="F9" s="2">
        <v>0.02</v>
      </c>
      <c r="G9" s="2">
        <v>8.0000000000000002E-3</v>
      </c>
      <c r="H9" s="2">
        <v>8.0000000000000002E-3</v>
      </c>
      <c r="I9" s="2">
        <v>0.02</v>
      </c>
      <c r="J9" s="2">
        <v>0.02</v>
      </c>
      <c r="K9" s="2">
        <v>8.0000000000000002E-3</v>
      </c>
      <c r="L9" s="2">
        <v>8.0000000000000002E-3</v>
      </c>
      <c r="M9" s="2">
        <v>8.0000000000000002E-3</v>
      </c>
      <c r="N9" s="2">
        <v>0.02</v>
      </c>
      <c r="O9" s="2">
        <v>8.0000000000000002E-3</v>
      </c>
      <c r="P9" s="2"/>
      <c r="Q9" s="2">
        <v>10</v>
      </c>
      <c r="R9" s="2">
        <v>8.0000000000000002E-3</v>
      </c>
      <c r="S9" s="2">
        <v>8.0000000000000002E-3</v>
      </c>
      <c r="T9" s="2">
        <v>8.0000000000000002E-3</v>
      </c>
      <c r="U9" s="2">
        <v>8.0000000000000002E-3</v>
      </c>
      <c r="V9" s="2">
        <v>0.02</v>
      </c>
      <c r="W9" s="2">
        <v>0.02</v>
      </c>
      <c r="X9" s="2">
        <v>0.02</v>
      </c>
      <c r="Y9" s="2">
        <v>8.0000000000000002E-3</v>
      </c>
      <c r="Z9" s="2">
        <v>8.0000000000000002E-3</v>
      </c>
      <c r="AA9" s="2">
        <v>0.02</v>
      </c>
      <c r="AB9" s="2">
        <v>8.0000000000000002E-3</v>
      </c>
      <c r="AC9" s="2">
        <v>0.02</v>
      </c>
      <c r="AD9" s="2">
        <v>8.0000000000000002E-3</v>
      </c>
      <c r="AE9" s="2">
        <v>0.02</v>
      </c>
      <c r="AF9" s="1"/>
      <c r="AG9" s="1"/>
      <c r="AH9" s="1"/>
      <c r="AI9" s="1"/>
      <c r="AJ9" s="1"/>
      <c r="AK9" s="1"/>
      <c r="AL9" s="1"/>
    </row>
    <row r="10" spans="1:38" x14ac:dyDescent="0.3">
      <c r="A10" s="2">
        <v>13</v>
      </c>
      <c r="B10" s="2">
        <v>8.0000000000000002E-3</v>
      </c>
      <c r="C10" s="2">
        <v>8.0000000000000002E-3</v>
      </c>
      <c r="D10" s="2">
        <v>8.0000000000000002E-3</v>
      </c>
      <c r="E10" s="2">
        <v>8.0000000000000002E-3</v>
      </c>
      <c r="F10" s="2">
        <v>0.02</v>
      </c>
      <c r="G10" s="2">
        <v>8.0000000000000002E-3</v>
      </c>
      <c r="H10" s="2">
        <v>8.0000000000000002E-3</v>
      </c>
      <c r="I10" s="2">
        <v>0.02</v>
      </c>
      <c r="J10" s="2">
        <v>8.0000000000000002E-3</v>
      </c>
      <c r="K10" s="2">
        <v>8.0000000000000002E-3</v>
      </c>
      <c r="L10" s="2">
        <v>8.0000000000000002E-3</v>
      </c>
      <c r="M10" s="2">
        <v>0.02</v>
      </c>
      <c r="N10" s="2">
        <v>8.0000000000000002E-3</v>
      </c>
      <c r="O10" s="2">
        <v>8.0000000000000002E-3</v>
      </c>
      <c r="P10" s="2"/>
      <c r="Q10" s="2">
        <v>13</v>
      </c>
      <c r="R10" s="2">
        <v>8.0000000000000002E-3</v>
      </c>
      <c r="S10" s="2">
        <v>8.0000000000000002E-3</v>
      </c>
      <c r="T10" s="2">
        <v>8.0000000000000002E-3</v>
      </c>
      <c r="U10" s="2">
        <v>8.0000000000000002E-3</v>
      </c>
      <c r="V10" s="2">
        <v>8.0000000000000002E-3</v>
      </c>
      <c r="W10" s="2">
        <v>0.02</v>
      </c>
      <c r="X10" s="2">
        <v>8.0000000000000002E-3</v>
      </c>
      <c r="Y10" s="2">
        <v>8.0000000000000002E-3</v>
      </c>
      <c r="Z10" s="2">
        <v>8.0000000000000002E-3</v>
      </c>
      <c r="AA10" s="2">
        <v>8.0000000000000002E-3</v>
      </c>
      <c r="AB10" s="2">
        <v>8.0000000000000002E-3</v>
      </c>
      <c r="AC10" s="2">
        <v>0.02</v>
      </c>
      <c r="AD10" s="2">
        <v>8.0000000000000002E-3</v>
      </c>
      <c r="AE10" s="2">
        <v>8.0000000000000002E-3</v>
      </c>
      <c r="AF10" s="1"/>
      <c r="AG10" s="1"/>
      <c r="AH10" s="1"/>
      <c r="AI10" s="1"/>
      <c r="AJ10" s="1"/>
      <c r="AK10" s="1"/>
      <c r="AL10" s="1"/>
    </row>
    <row r="11" spans="1:38" x14ac:dyDescent="0.3">
      <c r="A11" s="2">
        <v>16</v>
      </c>
      <c r="B11" s="2">
        <v>0.02</v>
      </c>
      <c r="C11" s="2">
        <v>8.0000000000000002E-3</v>
      </c>
      <c r="D11" s="2">
        <v>8.0000000000000002E-3</v>
      </c>
      <c r="E11" s="2">
        <v>8.0000000000000002E-3</v>
      </c>
      <c r="F11" s="2">
        <v>8.0000000000000002E-3</v>
      </c>
      <c r="G11" s="2">
        <v>8.0000000000000002E-3</v>
      </c>
      <c r="H11" s="2">
        <v>8.0000000000000002E-3</v>
      </c>
      <c r="I11" s="2">
        <v>8.0000000000000002E-3</v>
      </c>
      <c r="J11" s="2">
        <v>0.04</v>
      </c>
      <c r="K11" s="2">
        <v>8.0000000000000002E-3</v>
      </c>
      <c r="L11" s="2">
        <v>8.0000000000000002E-3</v>
      </c>
      <c r="M11" s="2">
        <v>8.0000000000000002E-3</v>
      </c>
      <c r="N11" s="2">
        <v>0.02</v>
      </c>
      <c r="O11" s="2">
        <v>8.0000000000000002E-3</v>
      </c>
      <c r="P11" s="2"/>
      <c r="Q11" s="2">
        <v>16</v>
      </c>
      <c r="R11" s="2">
        <v>0.02</v>
      </c>
      <c r="S11" s="2">
        <v>8.0000000000000002E-3</v>
      </c>
      <c r="T11" s="2">
        <v>8.0000000000000002E-3</v>
      </c>
      <c r="U11" s="2">
        <v>8.0000000000000002E-3</v>
      </c>
      <c r="V11" s="2">
        <v>8.0000000000000002E-3</v>
      </c>
      <c r="W11" s="2">
        <v>0.02</v>
      </c>
      <c r="X11" s="2">
        <v>8.0000000000000002E-3</v>
      </c>
      <c r="Y11" s="2">
        <v>8.0000000000000002E-3</v>
      </c>
      <c r="Z11" s="2">
        <v>8.0000000000000002E-3</v>
      </c>
      <c r="AA11" s="2">
        <v>8.0000000000000002E-3</v>
      </c>
      <c r="AB11" s="2">
        <v>8.0000000000000002E-3</v>
      </c>
      <c r="AC11" s="2">
        <v>8.0000000000000002E-3</v>
      </c>
      <c r="AD11" s="2">
        <v>8.0000000000000002E-3</v>
      </c>
      <c r="AE11" s="2">
        <v>8.0000000000000002E-3</v>
      </c>
      <c r="AF11" s="1"/>
      <c r="AG11" s="1"/>
      <c r="AH11" s="1"/>
      <c r="AI11" s="1"/>
      <c r="AJ11" s="1"/>
      <c r="AK11" s="1"/>
      <c r="AL11" s="1"/>
    </row>
    <row r="12" spans="1:38" x14ac:dyDescent="0.3">
      <c r="A12" s="2">
        <v>19</v>
      </c>
      <c r="B12" s="2">
        <v>0.02</v>
      </c>
      <c r="C12" s="2">
        <v>8.0000000000000002E-3</v>
      </c>
      <c r="D12" s="2">
        <v>8.0000000000000002E-3</v>
      </c>
      <c r="E12" s="2">
        <v>8.0000000000000002E-3</v>
      </c>
      <c r="F12" s="2">
        <v>8.0000000000000002E-3</v>
      </c>
      <c r="G12" s="2">
        <v>8.0000000000000002E-3</v>
      </c>
      <c r="H12" s="2">
        <v>8.0000000000000002E-3</v>
      </c>
      <c r="I12" s="2">
        <v>8.0000000000000002E-3</v>
      </c>
      <c r="J12" s="2">
        <v>8.0000000000000002E-3</v>
      </c>
      <c r="K12" s="2">
        <v>8.0000000000000002E-3</v>
      </c>
      <c r="L12" s="2">
        <v>8.0000000000000002E-3</v>
      </c>
      <c r="M12" s="2">
        <v>0.04</v>
      </c>
      <c r="N12" s="2">
        <v>0.02</v>
      </c>
      <c r="O12" s="2">
        <v>8.0000000000000002E-3</v>
      </c>
      <c r="P12" s="2"/>
      <c r="Q12" s="2">
        <v>19</v>
      </c>
      <c r="R12" s="2">
        <v>0.02</v>
      </c>
      <c r="S12" s="2">
        <v>8.0000000000000002E-3</v>
      </c>
      <c r="T12" s="2">
        <v>8.0000000000000002E-3</v>
      </c>
      <c r="U12" s="2">
        <v>8.0000000000000002E-3</v>
      </c>
      <c r="V12" s="2">
        <v>8.0000000000000002E-3</v>
      </c>
      <c r="W12" s="2">
        <v>8.0000000000000002E-3</v>
      </c>
      <c r="X12" s="2">
        <v>8.0000000000000002E-3</v>
      </c>
      <c r="Y12" s="2">
        <v>8.0000000000000002E-3</v>
      </c>
      <c r="Z12" s="2">
        <v>8.0000000000000002E-3</v>
      </c>
      <c r="AA12" s="2">
        <v>8.0000000000000002E-3</v>
      </c>
      <c r="AB12" s="2">
        <v>8.0000000000000002E-3</v>
      </c>
      <c r="AC12" s="2">
        <v>0.02</v>
      </c>
      <c r="AD12" s="2">
        <v>8.0000000000000002E-3</v>
      </c>
      <c r="AE12" s="2">
        <v>8.0000000000000002E-3</v>
      </c>
      <c r="AF12" s="1"/>
      <c r="AG12" s="1"/>
      <c r="AH12" s="1"/>
      <c r="AI12" s="1"/>
      <c r="AJ12" s="1"/>
      <c r="AK12" s="1"/>
      <c r="AL12" s="1"/>
    </row>
    <row r="13" spans="1:38" x14ac:dyDescent="0.3">
      <c r="A13" s="2">
        <v>21</v>
      </c>
      <c r="B13" s="2">
        <v>0.04</v>
      </c>
      <c r="C13" s="2">
        <v>0.02</v>
      </c>
      <c r="D13" s="2">
        <v>8.0000000000000002E-3</v>
      </c>
      <c r="E13" s="2">
        <v>8.0000000000000002E-3</v>
      </c>
      <c r="F13" s="2">
        <v>8.0000000000000002E-3</v>
      </c>
      <c r="G13" s="2">
        <v>8.0000000000000002E-3</v>
      </c>
      <c r="H13" s="2">
        <v>8.0000000000000002E-3</v>
      </c>
      <c r="I13" s="2">
        <v>8.0000000000000002E-3</v>
      </c>
      <c r="J13" s="2">
        <v>0.04</v>
      </c>
      <c r="K13" s="2">
        <v>8.0000000000000002E-3</v>
      </c>
      <c r="L13" s="2">
        <v>8.0000000000000002E-3</v>
      </c>
      <c r="M13" s="2">
        <v>8.0000000000000002E-3</v>
      </c>
      <c r="N13" s="2">
        <v>8.0000000000000002E-3</v>
      </c>
      <c r="O13" s="2">
        <v>8.0000000000000002E-3</v>
      </c>
      <c r="P13" s="2"/>
      <c r="Q13" s="2">
        <v>21</v>
      </c>
      <c r="R13" s="2">
        <v>8.0000000000000002E-3</v>
      </c>
      <c r="S13" s="2">
        <v>0.02</v>
      </c>
      <c r="T13" s="2">
        <v>8.0000000000000002E-3</v>
      </c>
      <c r="U13" s="2">
        <v>8.0000000000000002E-3</v>
      </c>
      <c r="V13" s="2">
        <v>8.0000000000000002E-3</v>
      </c>
      <c r="W13" s="2">
        <v>0.02</v>
      </c>
      <c r="X13" s="2">
        <v>8.0000000000000002E-3</v>
      </c>
      <c r="Y13" s="2">
        <v>8.0000000000000002E-3</v>
      </c>
      <c r="Z13" s="2">
        <v>0.04</v>
      </c>
      <c r="AA13" s="2">
        <v>8.0000000000000002E-3</v>
      </c>
      <c r="AB13" s="2">
        <v>8.0000000000000002E-3</v>
      </c>
      <c r="AC13" s="2">
        <v>8.0000000000000002E-3</v>
      </c>
      <c r="AD13" s="2">
        <v>8.0000000000000002E-3</v>
      </c>
      <c r="AE13" s="2">
        <v>8.0000000000000002E-3</v>
      </c>
      <c r="AF13" s="1"/>
      <c r="AG13" s="1"/>
      <c r="AH13" s="1"/>
      <c r="AI13" s="1"/>
      <c r="AJ13" s="1"/>
      <c r="AK13" s="1"/>
      <c r="AL13" s="1"/>
    </row>
    <row r="14" spans="1:38" x14ac:dyDescent="0.3">
      <c r="A14" s="2">
        <v>28</v>
      </c>
      <c r="B14" s="2">
        <v>0.04</v>
      </c>
      <c r="C14" s="2">
        <v>0.02</v>
      </c>
      <c r="D14" s="2">
        <v>8.0000000000000002E-3</v>
      </c>
      <c r="E14" s="2">
        <v>8.0000000000000002E-3</v>
      </c>
      <c r="F14" s="2">
        <v>8.0000000000000002E-3</v>
      </c>
      <c r="G14" s="2">
        <v>8.0000000000000002E-3</v>
      </c>
      <c r="H14" s="2">
        <v>8.0000000000000002E-3</v>
      </c>
      <c r="I14" s="2">
        <v>0.02</v>
      </c>
      <c r="J14" s="2">
        <v>0.02</v>
      </c>
      <c r="K14" s="2">
        <v>8.0000000000000002E-3</v>
      </c>
      <c r="L14" s="2">
        <v>8.0000000000000002E-3</v>
      </c>
      <c r="M14" s="2">
        <v>8.0000000000000002E-3</v>
      </c>
      <c r="N14" s="2">
        <v>8.0000000000000002E-3</v>
      </c>
      <c r="O14" s="2">
        <v>8.0000000000000002E-3</v>
      </c>
      <c r="P14" s="4"/>
      <c r="Q14" s="2">
        <v>28</v>
      </c>
      <c r="R14" s="2">
        <v>8.0000000000000002E-3</v>
      </c>
      <c r="S14" s="2">
        <v>0.02</v>
      </c>
      <c r="T14" s="2">
        <v>8.0000000000000002E-3</v>
      </c>
      <c r="U14" s="2">
        <v>8.0000000000000002E-3</v>
      </c>
      <c r="V14" s="2">
        <v>8.0000000000000002E-3</v>
      </c>
      <c r="W14" s="2">
        <v>0.02</v>
      </c>
      <c r="X14" s="2">
        <v>8.0000000000000002E-3</v>
      </c>
      <c r="Y14" s="2">
        <v>8.0000000000000002E-3</v>
      </c>
      <c r="Z14" s="2">
        <v>8.0000000000000002E-3</v>
      </c>
      <c r="AA14" s="2">
        <v>8.0000000000000002E-3</v>
      </c>
      <c r="AB14" s="2">
        <v>8.0000000000000002E-3</v>
      </c>
      <c r="AC14" s="2">
        <v>8.0000000000000002E-3</v>
      </c>
      <c r="AD14" s="2">
        <v>8.0000000000000002E-3</v>
      </c>
      <c r="AE14" s="2">
        <v>8.0000000000000002E-3</v>
      </c>
      <c r="AF14" s="1"/>
      <c r="AG14" s="1"/>
      <c r="AH14" s="1"/>
      <c r="AI14" s="1"/>
      <c r="AJ14" s="1"/>
      <c r="AK14" s="1"/>
      <c r="AL14" s="1"/>
    </row>
    <row r="29" spans="7:7" x14ac:dyDescent="0.3">
      <c r="G29" s="2"/>
    </row>
    <row r="30" spans="7:7" x14ac:dyDescent="0.3">
      <c r="G30" s="1"/>
    </row>
    <row r="31" spans="7:7" x14ac:dyDescent="0.3">
      <c r="G31" s="1"/>
    </row>
    <row r="32" spans="7:7" x14ac:dyDescent="0.3">
      <c r="G32" s="1"/>
    </row>
    <row r="33" spans="7:7" x14ac:dyDescent="0.3">
      <c r="G33" s="1"/>
    </row>
    <row r="34" spans="7:7" x14ac:dyDescent="0.3">
      <c r="G34" s="1"/>
    </row>
    <row r="35" spans="7:7" x14ac:dyDescent="0.3">
      <c r="G35" s="1"/>
    </row>
    <row r="36" spans="7:7" x14ac:dyDescent="0.3">
      <c r="G36" s="1"/>
    </row>
  </sheetData>
  <mergeCells count="9">
    <mergeCell ref="AF4:AL4"/>
    <mergeCell ref="R4:X4"/>
    <mergeCell ref="A1:C1"/>
    <mergeCell ref="B4:H4"/>
    <mergeCell ref="I4:O4"/>
    <mergeCell ref="P3:V3"/>
    <mergeCell ref="A2:O2"/>
    <mergeCell ref="Q2:AE2"/>
    <mergeCell ref="Y4:AE4"/>
  </mergeCells>
  <phoneticPr fontId="1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228FF-BDFE-43D4-BACA-EFE6FDE23558}">
  <dimension ref="A1:H10"/>
  <sheetViews>
    <sheetView workbookViewId="0">
      <selection activeCell="L21" sqref="L21"/>
    </sheetView>
  </sheetViews>
  <sheetFormatPr defaultRowHeight="14" x14ac:dyDescent="0.3"/>
  <sheetData>
    <row r="1" spans="1:8" ht="17.5" x14ac:dyDescent="0.35">
      <c r="A1" s="25" t="s">
        <v>104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27</v>
      </c>
      <c r="B3" s="2" t="s">
        <v>43</v>
      </c>
      <c r="D3" s="2" t="s">
        <v>27</v>
      </c>
      <c r="E3" s="2" t="s">
        <v>43</v>
      </c>
      <c r="G3" s="2" t="s">
        <v>27</v>
      </c>
      <c r="H3" s="2" t="s">
        <v>43</v>
      </c>
    </row>
    <row r="4" spans="1:8" x14ac:dyDescent="0.3">
      <c r="A4" s="2">
        <v>29.04</v>
      </c>
      <c r="B4" s="2">
        <v>27.33</v>
      </c>
      <c r="C4" s="4"/>
      <c r="D4" s="2">
        <v>10.043329999999999</v>
      </c>
      <c r="E4" s="2">
        <v>12.73333</v>
      </c>
      <c r="F4" s="4"/>
      <c r="G4" s="2">
        <v>4.8099999999999996</v>
      </c>
      <c r="H4" s="2">
        <v>6.47</v>
      </c>
    </row>
    <row r="5" spans="1:8" x14ac:dyDescent="0.3">
      <c r="A5" s="2">
        <v>30</v>
      </c>
      <c r="B5" s="2">
        <v>27.06</v>
      </c>
      <c r="C5" s="4"/>
      <c r="D5" s="2">
        <v>12.15333</v>
      </c>
      <c r="E5" s="2">
        <v>10.06667</v>
      </c>
      <c r="F5" s="4"/>
      <c r="G5" s="2">
        <v>6.2149999999999999</v>
      </c>
      <c r="H5" s="2">
        <v>5.3849999999999998</v>
      </c>
    </row>
    <row r="6" spans="1:8" x14ac:dyDescent="0.3">
      <c r="A6" s="2">
        <v>29.176670000000001</v>
      </c>
      <c r="B6" s="2">
        <v>30</v>
      </c>
      <c r="C6" s="4"/>
      <c r="D6" s="2">
        <v>8.3666669999999996</v>
      </c>
      <c r="E6" s="2">
        <v>8.8033330000000003</v>
      </c>
      <c r="F6" s="4"/>
      <c r="G6" s="2">
        <v>5.24</v>
      </c>
      <c r="H6" s="2">
        <v>6.4249999999999998</v>
      </c>
    </row>
    <row r="7" spans="1:8" x14ac:dyDescent="0.3">
      <c r="A7" s="2">
        <v>30</v>
      </c>
      <c r="B7" s="2">
        <v>30</v>
      </c>
      <c r="C7" s="4"/>
      <c r="D7" s="2">
        <v>9.0666670000000007</v>
      </c>
      <c r="E7" s="2">
        <v>10.7</v>
      </c>
      <c r="F7" s="4"/>
      <c r="G7" s="2">
        <v>4.5449999999999999</v>
      </c>
      <c r="H7" s="2">
        <v>5.94</v>
      </c>
    </row>
    <row r="8" spans="1:8" x14ac:dyDescent="0.3">
      <c r="A8" s="2">
        <v>28.32</v>
      </c>
      <c r="B8" s="2">
        <v>30</v>
      </c>
      <c r="C8" s="4"/>
      <c r="D8" s="2">
        <v>10.92</v>
      </c>
      <c r="E8" s="2">
        <v>11.88</v>
      </c>
      <c r="F8" s="4"/>
      <c r="G8" s="2">
        <v>5.26</v>
      </c>
      <c r="H8" s="2">
        <v>6.1349999999999998</v>
      </c>
    </row>
    <row r="9" spans="1:8" x14ac:dyDescent="0.3">
      <c r="A9" s="2">
        <v>26.716670000000001</v>
      </c>
      <c r="B9" s="2">
        <v>28.66667</v>
      </c>
      <c r="C9" s="4"/>
      <c r="D9" s="2">
        <v>9.7766669999999998</v>
      </c>
      <c r="E9" s="2">
        <v>8.5533330000000003</v>
      </c>
      <c r="F9" s="4"/>
      <c r="G9" s="2">
        <v>4.78</v>
      </c>
      <c r="H9" s="2">
        <v>5.6050000000000004</v>
      </c>
    </row>
    <row r="10" spans="1:8" x14ac:dyDescent="0.3">
      <c r="A10" s="2">
        <v>28.41</v>
      </c>
      <c r="B10" s="2">
        <v>26.00667</v>
      </c>
      <c r="C10" s="4"/>
      <c r="D10" s="2">
        <v>10.79</v>
      </c>
      <c r="E10" s="2">
        <v>10.57667</v>
      </c>
      <c r="F10" s="4"/>
      <c r="G10" s="2">
        <v>6.01</v>
      </c>
      <c r="H10" s="2">
        <v>4.8049999999999997</v>
      </c>
    </row>
  </sheetData>
  <mergeCells count="4">
    <mergeCell ref="A1:C1"/>
    <mergeCell ref="A2:B2"/>
    <mergeCell ref="D2:E2"/>
    <mergeCell ref="G2:H2"/>
  </mergeCells>
  <phoneticPr fontId="1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CAB95-3A1E-45AC-8ADB-8E1647BCC21C}">
  <dimension ref="A1:F10"/>
  <sheetViews>
    <sheetView workbookViewId="0">
      <selection activeCell="H17" sqref="H17"/>
    </sheetView>
  </sheetViews>
  <sheetFormatPr defaultRowHeight="14" x14ac:dyDescent="0.3"/>
  <sheetData>
    <row r="1" spans="1:6" ht="17.5" x14ac:dyDescent="0.35">
      <c r="A1" s="25" t="s">
        <v>105</v>
      </c>
      <c r="B1" s="25"/>
      <c r="C1" s="25"/>
    </row>
    <row r="2" spans="1:6" x14ac:dyDescent="0.3">
      <c r="A2" s="28" t="s">
        <v>38</v>
      </c>
      <c r="B2" s="28"/>
      <c r="D2" s="28" t="s">
        <v>39</v>
      </c>
      <c r="E2" s="28"/>
    </row>
    <row r="3" spans="1:6" x14ac:dyDescent="0.3">
      <c r="A3" s="2" t="s">
        <v>27</v>
      </c>
      <c r="B3" s="2" t="s">
        <v>43</v>
      </c>
      <c r="D3" s="2" t="s">
        <v>27</v>
      </c>
      <c r="E3" s="2" t="s">
        <v>43</v>
      </c>
      <c r="F3" s="2"/>
    </row>
    <row r="4" spans="1:6" x14ac:dyDescent="0.3">
      <c r="A4" s="2">
        <v>1194.6110000000001</v>
      </c>
      <c r="B4" s="2">
        <v>1912.546</v>
      </c>
      <c r="C4" s="4"/>
      <c r="D4" s="2">
        <v>0</v>
      </c>
      <c r="E4" s="2">
        <v>10</v>
      </c>
      <c r="F4" s="1"/>
    </row>
    <row r="5" spans="1:6" x14ac:dyDescent="0.3">
      <c r="A5" s="2">
        <v>1121.443</v>
      </c>
      <c r="B5" s="2">
        <v>962.86599999999999</v>
      </c>
      <c r="C5" s="4"/>
      <c r="D5" s="2">
        <v>0</v>
      </c>
      <c r="E5" s="2">
        <v>2</v>
      </c>
      <c r="F5" s="1"/>
    </row>
    <row r="6" spans="1:6" x14ac:dyDescent="0.3">
      <c r="A6" s="2">
        <v>2766.1210000000001</v>
      </c>
      <c r="B6" s="2">
        <v>836.08299999999997</v>
      </c>
      <c r="C6" s="4"/>
      <c r="D6" s="2">
        <v>4</v>
      </c>
      <c r="E6" s="2">
        <v>0</v>
      </c>
      <c r="F6" s="1"/>
    </row>
    <row r="7" spans="1:6" x14ac:dyDescent="0.3">
      <c r="A7" s="2">
        <v>2131.241</v>
      </c>
      <c r="B7" s="2">
        <v>1558.9010000000001</v>
      </c>
      <c r="C7" s="4"/>
      <c r="D7" s="2">
        <v>2</v>
      </c>
      <c r="E7" s="2">
        <v>1</v>
      </c>
      <c r="F7" s="1"/>
    </row>
    <row r="8" spans="1:6" x14ac:dyDescent="0.3">
      <c r="A8" s="2">
        <v>3400.9070000000002</v>
      </c>
      <c r="B8" s="2">
        <v>653.62800000000004</v>
      </c>
      <c r="C8" s="4"/>
      <c r="D8" s="2">
        <v>1</v>
      </c>
      <c r="E8" s="2">
        <v>4</v>
      </c>
      <c r="F8" s="1"/>
    </row>
    <row r="9" spans="1:6" x14ac:dyDescent="0.3">
      <c r="A9" s="2">
        <v>4451.4930000000004</v>
      </c>
      <c r="B9" s="2">
        <v>2124.5940000000001</v>
      </c>
      <c r="C9" s="4"/>
      <c r="D9" s="2">
        <v>6</v>
      </c>
      <c r="E9" s="2">
        <v>6</v>
      </c>
      <c r="F9" s="1"/>
    </row>
    <row r="10" spans="1:6" x14ac:dyDescent="0.3">
      <c r="A10" s="2">
        <v>1969.2339999999999</v>
      </c>
      <c r="B10" s="2">
        <v>2392.6889999999999</v>
      </c>
      <c r="C10" s="4"/>
      <c r="D10" s="2">
        <v>0</v>
      </c>
      <c r="E10" s="2">
        <v>8</v>
      </c>
      <c r="F10" s="1"/>
    </row>
  </sheetData>
  <mergeCells count="3"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079BD-F8D2-4563-AAD7-2698659199F7}">
  <dimension ref="A1:E10"/>
  <sheetViews>
    <sheetView workbookViewId="0">
      <selection activeCell="K28" sqref="K28"/>
    </sheetView>
  </sheetViews>
  <sheetFormatPr defaultRowHeight="14" x14ac:dyDescent="0.3"/>
  <sheetData>
    <row r="1" spans="1:5" ht="17.5" x14ac:dyDescent="0.35">
      <c r="A1" s="25" t="s">
        <v>106</v>
      </c>
      <c r="B1" s="25"/>
      <c r="C1" s="25"/>
    </row>
    <row r="2" spans="1:5" x14ac:dyDescent="0.3">
      <c r="A2" s="3" t="s">
        <v>40</v>
      </c>
      <c r="B2" s="3"/>
      <c r="D2" s="3" t="s">
        <v>41</v>
      </c>
      <c r="E2" s="3"/>
    </row>
    <row r="3" spans="1:5" x14ac:dyDescent="0.3">
      <c r="A3" s="2" t="s">
        <v>27</v>
      </c>
      <c r="B3" s="2" t="s">
        <v>43</v>
      </c>
      <c r="D3" s="2" t="s">
        <v>27</v>
      </c>
      <c r="E3" s="2" t="s">
        <v>43</v>
      </c>
    </row>
    <row r="4" spans="1:5" x14ac:dyDescent="0.3">
      <c r="A4" s="2">
        <v>0</v>
      </c>
      <c r="B4" s="2">
        <v>0</v>
      </c>
      <c r="C4" s="4"/>
      <c r="D4" s="2">
        <v>2.38</v>
      </c>
      <c r="E4" s="2">
        <v>3.42</v>
      </c>
    </row>
    <row r="5" spans="1:5" x14ac:dyDescent="0.3">
      <c r="A5" s="2">
        <v>0</v>
      </c>
      <c r="B5" s="2">
        <v>2</v>
      </c>
      <c r="C5" s="4"/>
      <c r="D5" s="2">
        <v>6.4</v>
      </c>
      <c r="E5" s="2">
        <v>17.649999999999999</v>
      </c>
    </row>
    <row r="6" spans="1:5" x14ac:dyDescent="0.3">
      <c r="A6" s="2">
        <v>3</v>
      </c>
      <c r="B6" s="2">
        <v>2</v>
      </c>
      <c r="C6" s="4"/>
      <c r="D6" s="2">
        <v>0.76</v>
      </c>
      <c r="E6" s="2">
        <v>8.2200000000000006</v>
      </c>
    </row>
    <row r="7" spans="1:5" x14ac:dyDescent="0.3">
      <c r="A7" s="2">
        <v>3</v>
      </c>
      <c r="B7" s="2">
        <v>2</v>
      </c>
      <c r="C7" s="4"/>
      <c r="D7" s="2">
        <v>10.199999999999999</v>
      </c>
      <c r="E7" s="2">
        <v>10.54</v>
      </c>
    </row>
    <row r="8" spans="1:5" x14ac:dyDescent="0.3">
      <c r="A8" s="2">
        <v>2</v>
      </c>
      <c r="B8" s="2">
        <v>3</v>
      </c>
      <c r="C8" s="4"/>
      <c r="D8" s="2">
        <v>18.34</v>
      </c>
      <c r="E8" s="2">
        <v>7.82</v>
      </c>
    </row>
    <row r="9" spans="1:5" x14ac:dyDescent="0.3">
      <c r="A9" s="2">
        <v>3</v>
      </c>
      <c r="B9" s="2">
        <v>4</v>
      </c>
      <c r="C9" s="4"/>
      <c r="D9" s="2">
        <v>10.85</v>
      </c>
      <c r="E9" s="2">
        <v>16.05</v>
      </c>
    </row>
    <row r="10" spans="1:5" x14ac:dyDescent="0.3">
      <c r="A10" s="2">
        <v>0</v>
      </c>
      <c r="B10" s="2">
        <v>4</v>
      </c>
      <c r="C10" s="4"/>
      <c r="D10" s="2">
        <v>21.07</v>
      </c>
      <c r="E10" s="2">
        <v>9.9600000000000009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6B0DA-D262-4A21-8D97-951A66E8644D}">
  <dimension ref="A1:C18"/>
  <sheetViews>
    <sheetView workbookViewId="0">
      <selection activeCell="K28" sqref="K28"/>
    </sheetView>
  </sheetViews>
  <sheetFormatPr defaultRowHeight="14" x14ac:dyDescent="0.3"/>
  <sheetData>
    <row r="1" spans="1:3" ht="17.5" x14ac:dyDescent="0.35">
      <c r="A1" s="25" t="s">
        <v>26</v>
      </c>
      <c r="B1" s="25"/>
      <c r="C1" s="25"/>
    </row>
    <row r="2" spans="1:3" x14ac:dyDescent="0.3">
      <c r="A2" s="2" t="s">
        <v>2</v>
      </c>
      <c r="B2" s="2" t="s">
        <v>3</v>
      </c>
      <c r="C2" s="4"/>
    </row>
    <row r="3" spans="1:3" x14ac:dyDescent="0.3">
      <c r="A3" s="2">
        <v>7.7307509999999997</v>
      </c>
      <c r="B3" s="2">
        <v>-3.0796299999999999</v>
      </c>
      <c r="C3" s="4"/>
    </row>
    <row r="4" spans="1:3" x14ac:dyDescent="0.3">
      <c r="A4" s="2">
        <v>6.6346340000000001</v>
      </c>
      <c r="B4" s="2">
        <v>2.5655429999999999</v>
      </c>
      <c r="C4" s="4"/>
    </row>
    <row r="5" spans="1:3" x14ac:dyDescent="0.3">
      <c r="A5" s="2">
        <v>23.784120000000001</v>
      </c>
      <c r="B5" s="2">
        <v>5.5460229999999999</v>
      </c>
      <c r="C5" s="4"/>
    </row>
    <row r="6" spans="1:3" x14ac:dyDescent="0.3">
      <c r="A6" s="2">
        <v>9.5658539999999999</v>
      </c>
      <c r="B6" s="2">
        <v>-7.9009999999999997E-2</v>
      </c>
      <c r="C6" s="4"/>
    </row>
    <row r="7" spans="1:3" x14ac:dyDescent="0.3">
      <c r="A7" s="2">
        <v>24.33501</v>
      </c>
      <c r="B7" s="2">
        <v>-1.53152</v>
      </c>
      <c r="C7" s="4"/>
    </row>
    <row r="8" spans="1:3" x14ac:dyDescent="0.3">
      <c r="A8" s="2">
        <v>17.013470000000002</v>
      </c>
      <c r="B8" s="2">
        <v>-1.1326799999999999</v>
      </c>
      <c r="C8" s="4"/>
    </row>
    <row r="9" spans="1:3" x14ac:dyDescent="0.3">
      <c r="A9" s="2">
        <v>-8.8462200000000006</v>
      </c>
      <c r="B9" s="2">
        <v>-6.3861800000000004</v>
      </c>
      <c r="C9" s="4"/>
    </row>
    <row r="10" spans="1:3" x14ac:dyDescent="0.3">
      <c r="A10" s="2">
        <v>16.481110000000001</v>
      </c>
      <c r="B10" s="2">
        <v>7.1550070000000003</v>
      </c>
      <c r="C10" s="4"/>
    </row>
    <row r="11" spans="1:3" x14ac:dyDescent="0.3">
      <c r="A11" s="2">
        <v>13.180160000000001</v>
      </c>
      <c r="B11" s="2">
        <v>5.416703</v>
      </c>
      <c r="C11" s="4"/>
    </row>
    <row r="12" spans="1:3" x14ac:dyDescent="0.3">
      <c r="A12" s="2">
        <v>10.16423</v>
      </c>
      <c r="B12" s="2">
        <v>4.7256080000000003</v>
      </c>
      <c r="C12" s="4"/>
    </row>
    <row r="13" spans="1:3" x14ac:dyDescent="0.3">
      <c r="A13" s="2">
        <v>17.321570000000001</v>
      </c>
      <c r="B13" s="2">
        <v>-4.2253699999999998</v>
      </c>
      <c r="C13" s="4"/>
    </row>
    <row r="14" spans="1:3" x14ac:dyDescent="0.3">
      <c r="A14" s="2">
        <v>3.1802139999999999</v>
      </c>
      <c r="B14" s="2">
        <v>-1.89645</v>
      </c>
      <c r="C14" s="4"/>
    </row>
    <row r="15" spans="1:3" x14ac:dyDescent="0.3">
      <c r="A15" s="2">
        <v>10.126799999999999</v>
      </c>
      <c r="B15" s="2">
        <v>4.8096800000000002</v>
      </c>
      <c r="C15" s="4"/>
    </row>
    <row r="16" spans="1:3" x14ac:dyDescent="0.3">
      <c r="A16" s="2">
        <v>-1.20503</v>
      </c>
      <c r="B16" s="2">
        <v>-4.1197600000000003</v>
      </c>
      <c r="C16" s="4"/>
    </row>
    <row r="17" spans="1:3" x14ac:dyDescent="0.3">
      <c r="A17" s="2">
        <v>-5.3100000000000001E-2</v>
      </c>
      <c r="B17" s="2">
        <v>1.2260869999999999</v>
      </c>
      <c r="C17" s="4"/>
    </row>
    <row r="18" spans="1:3" x14ac:dyDescent="0.3">
      <c r="A18" s="2">
        <v>3.5211359999999998</v>
      </c>
      <c r="B18" s="2">
        <v>-3.4055499999999999</v>
      </c>
      <c r="C18" s="4"/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BE5C-8836-484E-8C77-5DCB125F96DC}">
  <dimension ref="A1:F10"/>
  <sheetViews>
    <sheetView workbookViewId="0">
      <selection activeCell="I13" sqref="I13"/>
    </sheetView>
  </sheetViews>
  <sheetFormatPr defaultRowHeight="14" x14ac:dyDescent="0.3"/>
  <sheetData>
    <row r="1" spans="1:6" ht="17.5" x14ac:dyDescent="0.35">
      <c r="A1" s="25" t="s">
        <v>29</v>
      </c>
      <c r="B1" s="25"/>
      <c r="C1" s="25"/>
    </row>
    <row r="2" spans="1:6" x14ac:dyDescent="0.3">
      <c r="A2" s="3" t="s">
        <v>31</v>
      </c>
      <c r="E2" s="3" t="s">
        <v>33</v>
      </c>
    </row>
    <row r="3" spans="1:6" x14ac:dyDescent="0.3">
      <c r="A3" s="2" t="s">
        <v>27</v>
      </c>
      <c r="B3" s="2" t="s">
        <v>28</v>
      </c>
      <c r="C3" s="4"/>
      <c r="D3" s="4"/>
      <c r="E3" s="2" t="s">
        <v>27</v>
      </c>
      <c r="F3" s="2" t="s">
        <v>28</v>
      </c>
    </row>
    <row r="4" spans="1:6" x14ac:dyDescent="0.3">
      <c r="A4" s="2">
        <v>0.4</v>
      </c>
      <c r="B4" s="2">
        <v>7.0000000000000007E-2</v>
      </c>
      <c r="C4" s="4"/>
      <c r="D4" s="4"/>
      <c r="E4" s="2">
        <v>0.4</v>
      </c>
      <c r="F4" s="2">
        <v>0.16</v>
      </c>
    </row>
    <row r="5" spans="1:6" x14ac:dyDescent="0.3">
      <c r="A5" s="2">
        <v>0.4</v>
      </c>
      <c r="B5" s="2">
        <v>7.0000000000000007E-2</v>
      </c>
      <c r="C5" s="4"/>
      <c r="D5" s="4"/>
      <c r="E5" s="2">
        <v>0.4</v>
      </c>
      <c r="F5" s="2">
        <v>0.16</v>
      </c>
    </row>
    <row r="6" spans="1:6" x14ac:dyDescent="0.3">
      <c r="A6" s="2">
        <v>0.4</v>
      </c>
      <c r="B6" s="2">
        <v>7.0000000000000007E-2</v>
      </c>
      <c r="C6" s="4"/>
      <c r="D6" s="4"/>
      <c r="E6" s="2">
        <v>0.4</v>
      </c>
      <c r="F6" s="2">
        <v>7.0000000000000007E-2</v>
      </c>
    </row>
    <row r="7" spans="1:6" x14ac:dyDescent="0.3">
      <c r="A7" s="2">
        <v>0.4</v>
      </c>
      <c r="B7" s="2">
        <v>0.16</v>
      </c>
      <c r="C7" s="4"/>
      <c r="D7" s="4"/>
      <c r="E7" s="2">
        <v>0.4</v>
      </c>
      <c r="F7" s="2">
        <v>0.16</v>
      </c>
    </row>
    <row r="8" spans="1:6" x14ac:dyDescent="0.3">
      <c r="A8" s="2">
        <v>0.4</v>
      </c>
      <c r="B8" s="2">
        <v>0.16</v>
      </c>
      <c r="C8" s="4"/>
      <c r="D8" s="4"/>
      <c r="E8" s="2">
        <v>0.4</v>
      </c>
      <c r="F8" s="2">
        <v>0.16</v>
      </c>
    </row>
    <row r="9" spans="1:6" x14ac:dyDescent="0.3">
      <c r="A9" s="2">
        <v>0.4</v>
      </c>
      <c r="B9" s="2">
        <v>0.16</v>
      </c>
      <c r="C9" s="4"/>
      <c r="D9" s="4"/>
      <c r="E9" s="2">
        <v>0.6</v>
      </c>
      <c r="F9" s="2">
        <v>0.16</v>
      </c>
    </row>
    <row r="10" spans="1:6" x14ac:dyDescent="0.3">
      <c r="A10" s="2">
        <v>0.6</v>
      </c>
      <c r="B10" s="2">
        <v>0.4</v>
      </c>
      <c r="C10" s="4"/>
      <c r="D10" s="4"/>
      <c r="E10" s="2">
        <v>0.6</v>
      </c>
      <c r="F10" s="2">
        <v>0.4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42D28-77AD-4550-BD6F-B9A8D5B0C3F0}">
  <dimension ref="A1:H10"/>
  <sheetViews>
    <sheetView workbookViewId="0">
      <selection activeCell="J16" sqref="J16"/>
    </sheetView>
  </sheetViews>
  <sheetFormatPr defaultRowHeight="14" x14ac:dyDescent="0.3"/>
  <sheetData>
    <row r="1" spans="1:8" ht="17.5" x14ac:dyDescent="0.35">
      <c r="A1" s="25" t="s">
        <v>34</v>
      </c>
      <c r="B1" s="25"/>
      <c r="C1" s="25"/>
    </row>
    <row r="2" spans="1:8" x14ac:dyDescent="0.3">
      <c r="A2" s="28" t="s">
        <v>35</v>
      </c>
      <c r="B2" s="28"/>
      <c r="D2" s="28" t="s">
        <v>36</v>
      </c>
      <c r="E2" s="28"/>
      <c r="G2" s="28" t="s">
        <v>46</v>
      </c>
      <c r="H2" s="28"/>
    </row>
    <row r="3" spans="1:8" x14ac:dyDescent="0.3">
      <c r="A3" s="2" t="s">
        <v>27</v>
      </c>
      <c r="B3" s="2" t="s">
        <v>28</v>
      </c>
      <c r="D3" s="2" t="s">
        <v>27</v>
      </c>
      <c r="E3" s="2" t="s">
        <v>28</v>
      </c>
      <c r="G3" s="2" t="s">
        <v>27</v>
      </c>
      <c r="H3" s="2" t="s">
        <v>28</v>
      </c>
    </row>
    <row r="4" spans="1:8" x14ac:dyDescent="0.3">
      <c r="A4" s="2">
        <v>30</v>
      </c>
      <c r="B4" s="2">
        <v>30</v>
      </c>
      <c r="C4" s="4"/>
      <c r="D4" s="2">
        <v>17.7</v>
      </c>
      <c r="E4" s="2">
        <v>16.51333</v>
      </c>
      <c r="F4" s="4"/>
      <c r="G4" s="2">
        <v>10.08</v>
      </c>
      <c r="H4" s="2">
        <v>8.84</v>
      </c>
    </row>
    <row r="5" spans="1:8" x14ac:dyDescent="0.3">
      <c r="A5" s="2">
        <v>30</v>
      </c>
      <c r="B5" s="2">
        <v>26.30667</v>
      </c>
      <c r="C5" s="4"/>
      <c r="D5" s="2">
        <v>17.546669999999999</v>
      </c>
      <c r="E5" s="2">
        <v>12.936669999999999</v>
      </c>
      <c r="F5" s="4"/>
      <c r="G5" s="2">
        <v>9.32</v>
      </c>
      <c r="H5" s="2">
        <v>7.51</v>
      </c>
    </row>
    <row r="6" spans="1:8" x14ac:dyDescent="0.3">
      <c r="A6" s="2">
        <v>30</v>
      </c>
      <c r="B6" s="2">
        <v>29.216670000000001</v>
      </c>
      <c r="C6" s="4"/>
      <c r="D6" s="2">
        <v>16.99333</v>
      </c>
      <c r="E6" s="2">
        <v>16.053329999999999</v>
      </c>
      <c r="F6" s="4"/>
      <c r="G6" s="2">
        <v>9.125</v>
      </c>
      <c r="H6" s="2">
        <v>6.3049999999999997</v>
      </c>
    </row>
    <row r="7" spans="1:8" x14ac:dyDescent="0.3">
      <c r="A7" s="2">
        <v>30</v>
      </c>
      <c r="B7" s="2">
        <v>30</v>
      </c>
      <c r="C7" s="4"/>
      <c r="D7" s="2">
        <v>15.9</v>
      </c>
      <c r="E7" s="2">
        <v>13.07333</v>
      </c>
      <c r="F7" s="4"/>
      <c r="G7" s="2">
        <v>10.775</v>
      </c>
      <c r="H7" s="2">
        <v>5.7050000000000001</v>
      </c>
    </row>
    <row r="8" spans="1:8" x14ac:dyDescent="0.3">
      <c r="A8" s="2">
        <v>30</v>
      </c>
      <c r="B8" s="2">
        <v>30</v>
      </c>
      <c r="C8" s="4"/>
      <c r="D8" s="2">
        <v>12.66667</v>
      </c>
      <c r="E8" s="2">
        <v>16.706669999999999</v>
      </c>
      <c r="F8" s="4"/>
      <c r="G8" s="2">
        <v>8.0299999999999994</v>
      </c>
      <c r="H8" s="2">
        <v>9.73</v>
      </c>
    </row>
    <row r="9" spans="1:8" x14ac:dyDescent="0.3">
      <c r="A9" s="2">
        <v>30</v>
      </c>
      <c r="B9" s="2">
        <v>30</v>
      </c>
      <c r="C9" s="4"/>
      <c r="D9" s="2">
        <v>17.726669999999999</v>
      </c>
      <c r="E9" s="2">
        <v>12.963329999999999</v>
      </c>
      <c r="F9" s="4"/>
      <c r="G9" s="2">
        <v>8.7799999999999994</v>
      </c>
      <c r="H9" s="2">
        <v>7.04</v>
      </c>
    </row>
    <row r="10" spans="1:8" x14ac:dyDescent="0.3">
      <c r="A10" s="2">
        <v>30</v>
      </c>
      <c r="B10" s="2">
        <v>30</v>
      </c>
      <c r="C10" s="4"/>
      <c r="D10" s="2"/>
      <c r="E10" s="2">
        <v>11.62</v>
      </c>
      <c r="F10" s="4"/>
      <c r="G10" s="2"/>
      <c r="H10" s="2">
        <v>5.84</v>
      </c>
    </row>
  </sheetData>
  <mergeCells count="4">
    <mergeCell ref="G2:H2"/>
    <mergeCell ref="A1:C1"/>
    <mergeCell ref="A2:B2"/>
    <mergeCell ref="D2:E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E7695-367B-47D2-B082-781637566AB1}">
  <dimension ref="A1:E12"/>
  <sheetViews>
    <sheetView workbookViewId="0">
      <selection activeCell="E33" sqref="E33"/>
    </sheetView>
  </sheetViews>
  <sheetFormatPr defaultRowHeight="14" x14ac:dyDescent="0.3"/>
  <sheetData>
    <row r="1" spans="1:5" ht="17.5" x14ac:dyDescent="0.35">
      <c r="A1" s="25" t="s">
        <v>37</v>
      </c>
      <c r="B1" s="25"/>
      <c r="C1" s="25"/>
    </row>
    <row r="2" spans="1:5" x14ac:dyDescent="0.3">
      <c r="A2" s="28" t="s">
        <v>38</v>
      </c>
      <c r="B2" s="28"/>
      <c r="D2" s="28" t="s">
        <v>39</v>
      </c>
      <c r="E2" s="28"/>
    </row>
    <row r="3" spans="1:5" x14ac:dyDescent="0.3">
      <c r="A3" s="2" t="s">
        <v>27</v>
      </c>
      <c r="B3" s="2" t="s">
        <v>28</v>
      </c>
      <c r="D3" s="2" t="s">
        <v>27</v>
      </c>
      <c r="E3" s="2" t="s">
        <v>28</v>
      </c>
    </row>
    <row r="4" spans="1:5" x14ac:dyDescent="0.3">
      <c r="A4" s="2">
        <v>1627.434</v>
      </c>
      <c r="B4" s="2">
        <v>2916.6930000000002</v>
      </c>
      <c r="C4" s="4"/>
      <c r="D4" s="2">
        <v>12</v>
      </c>
      <c r="E4" s="2">
        <v>7</v>
      </c>
    </row>
    <row r="5" spans="1:5" x14ac:dyDescent="0.3">
      <c r="A5" s="2">
        <v>1118.2950000000001</v>
      </c>
      <c r="B5" s="2">
        <v>1440.5239999999999</v>
      </c>
      <c r="C5" s="4"/>
      <c r="D5" s="2">
        <v>8</v>
      </c>
      <c r="E5" s="2">
        <v>2</v>
      </c>
    </row>
    <row r="6" spans="1:5" x14ac:dyDescent="0.3">
      <c r="A6" s="2">
        <v>2199.181</v>
      </c>
      <c r="B6" s="2">
        <v>1427.1320000000001</v>
      </c>
      <c r="C6" s="4"/>
      <c r="D6" s="2">
        <v>4</v>
      </c>
      <c r="E6" s="2">
        <v>3</v>
      </c>
    </row>
    <row r="7" spans="1:5" x14ac:dyDescent="0.3">
      <c r="A7" s="2">
        <v>1368.242</v>
      </c>
      <c r="B7" s="2">
        <v>1331.53</v>
      </c>
      <c r="C7" s="4"/>
      <c r="D7" s="2">
        <v>4</v>
      </c>
      <c r="E7" s="2">
        <v>3</v>
      </c>
    </row>
    <row r="8" spans="1:5" x14ac:dyDescent="0.3">
      <c r="A8" s="2">
        <v>3267.81</v>
      </c>
      <c r="B8" s="2">
        <v>2669.2069999999999</v>
      </c>
      <c r="C8" s="4"/>
      <c r="D8" s="2">
        <v>10</v>
      </c>
      <c r="E8" s="2">
        <v>2</v>
      </c>
    </row>
    <row r="9" spans="1:5" x14ac:dyDescent="0.3">
      <c r="A9" s="2">
        <v>2958.0880000000002</v>
      </c>
      <c r="B9" s="2">
        <v>1760.5830000000001</v>
      </c>
      <c r="C9" s="4"/>
      <c r="D9" s="2">
        <v>7</v>
      </c>
      <c r="E9" s="2">
        <v>1</v>
      </c>
    </row>
    <row r="10" spans="1:5" x14ac:dyDescent="0.3">
      <c r="A10" s="2"/>
      <c r="B10" s="2">
        <v>1670.2619999999999</v>
      </c>
      <c r="C10" s="4"/>
      <c r="D10" s="2"/>
      <c r="E10" s="2">
        <v>2</v>
      </c>
    </row>
    <row r="12" spans="1:5" ht="17.5" x14ac:dyDescent="0.35">
      <c r="A12" s="29"/>
      <c r="B12" s="29"/>
      <c r="C12" s="29"/>
    </row>
  </sheetData>
  <mergeCells count="4">
    <mergeCell ref="A1:C1"/>
    <mergeCell ref="A2:B2"/>
    <mergeCell ref="D2:E2"/>
    <mergeCell ref="A12:C1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58</vt:i4>
      </vt:variant>
    </vt:vector>
  </HeadingPairs>
  <TitlesOfParts>
    <vt:vector size="58" baseType="lpstr">
      <vt:lpstr>Figure 1C</vt:lpstr>
      <vt:lpstr>Figure 1D</vt:lpstr>
      <vt:lpstr>Figure 1E</vt:lpstr>
      <vt:lpstr>Figure 1H</vt:lpstr>
      <vt:lpstr>Figure 1I</vt:lpstr>
      <vt:lpstr>Figure 1J</vt:lpstr>
      <vt:lpstr>Figure 1O</vt:lpstr>
      <vt:lpstr>Figure 1P</vt:lpstr>
      <vt:lpstr>Figure 1R</vt:lpstr>
      <vt:lpstr>Figure 1T</vt:lpstr>
      <vt:lpstr>Figure 2C</vt:lpstr>
      <vt:lpstr>Figure 2D</vt:lpstr>
      <vt:lpstr>Figure 2F</vt:lpstr>
      <vt:lpstr>Figure 2H</vt:lpstr>
      <vt:lpstr>Figure 3D</vt:lpstr>
      <vt:lpstr>Figure 3L</vt:lpstr>
      <vt:lpstr>Figure 3N</vt:lpstr>
      <vt:lpstr>Figure 3P</vt:lpstr>
      <vt:lpstr>Figure 4D</vt:lpstr>
      <vt:lpstr>Figure 4E</vt:lpstr>
      <vt:lpstr>Figure 4G</vt:lpstr>
      <vt:lpstr>Figure 4I</vt:lpstr>
      <vt:lpstr>Figure 5C</vt:lpstr>
      <vt:lpstr>Figure 5G</vt:lpstr>
      <vt:lpstr>Figure 5H</vt:lpstr>
      <vt:lpstr>Figure 5J</vt:lpstr>
      <vt:lpstr>Figure 5L</vt:lpstr>
      <vt:lpstr>Figure 6G</vt:lpstr>
      <vt:lpstr>Figure 6J</vt:lpstr>
      <vt:lpstr>Figure 6K</vt:lpstr>
      <vt:lpstr>Figure 6M</vt:lpstr>
      <vt:lpstr>Figure 6O</vt:lpstr>
      <vt:lpstr>Figure 7D</vt:lpstr>
      <vt:lpstr>Figure 7E</vt:lpstr>
      <vt:lpstr>Figure 7F</vt:lpstr>
      <vt:lpstr>Figure 7G</vt:lpstr>
      <vt:lpstr>Figure 7I</vt:lpstr>
      <vt:lpstr>Figure S1B</vt:lpstr>
      <vt:lpstr>Figure S1C</vt:lpstr>
      <vt:lpstr>Figure S1E</vt:lpstr>
      <vt:lpstr>Figure S1G</vt:lpstr>
      <vt:lpstr>Figure S2D</vt:lpstr>
      <vt:lpstr>Figure S2E</vt:lpstr>
      <vt:lpstr>Figure S2G</vt:lpstr>
      <vt:lpstr>Figure S2I</vt:lpstr>
      <vt:lpstr>Figure S3B</vt:lpstr>
      <vt:lpstr>Figure S3C</vt:lpstr>
      <vt:lpstr>Figure S3E</vt:lpstr>
      <vt:lpstr>Figure S3G</vt:lpstr>
      <vt:lpstr>Figure S4G</vt:lpstr>
      <vt:lpstr>Figure S5B</vt:lpstr>
      <vt:lpstr>Figure S5C</vt:lpstr>
      <vt:lpstr>Figure S5E</vt:lpstr>
      <vt:lpstr>Figure S5G</vt:lpstr>
      <vt:lpstr>Figure S6B</vt:lpstr>
      <vt:lpstr>Figure S6C</vt:lpstr>
      <vt:lpstr>Figure S6E</vt:lpstr>
      <vt:lpstr>Figure S6G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中意</dc:creator>
  <cp:lastModifiedBy>zhonyihexiaoyi@outlook.com</cp:lastModifiedBy>
  <dcterms:created xsi:type="dcterms:W3CDTF">2015-06-05T18:19:34Z</dcterms:created>
  <dcterms:modified xsi:type="dcterms:W3CDTF">2026-03-25T12:53:55Z</dcterms:modified>
</cp:coreProperties>
</file>