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easteffes/Desktop/TBX4ManuscriptPlot/CSVs/"/>
    </mc:Choice>
  </mc:AlternateContent>
  <xr:revisionPtr revIDLastSave="0" documentId="13_ncr:1_{C2168DC7-41D3-2248-B183-819ECC75DD29}" xr6:coauthVersionLast="47" xr6:coauthVersionMax="47" xr10:uidLastSave="{00000000-0000-0000-0000-000000000000}"/>
  <bookViews>
    <workbookView xWindow="1760" yWindow="600" windowWidth="27640" windowHeight="16160" activeTab="12" xr2:uid="{EEDCABDC-31E7-3042-9E57-5F0D147257D7}"/>
  </bookViews>
  <sheets>
    <sheet name="Echo_Fig1" sheetId="1" r:id="rId1"/>
    <sheet name="Weight_SupFig1" sheetId="2" r:id="rId2"/>
    <sheet name="Distaldiameter18.5_Fig2" sheetId="3" r:id="rId3"/>
    <sheet name="CaudalLobeVolumeE18.5_Fig2" sheetId="4" r:id="rId4"/>
    <sheet name="ASMtoPleuraledgeE18.5_Fig2" sheetId="5" r:id="rId5"/>
    <sheet name="VSMtoPleuraE18.5Fig2" sheetId="6" r:id="rId6"/>
    <sheet name="Media_measurements_Fig3" sheetId="7" r:id="rId7"/>
    <sheet name="Distaldiameteradult_Fig4" sheetId="8" r:id="rId8"/>
    <sheet name="Arterytopleuraadult_Fig4" sheetId="9" r:id="rId9"/>
    <sheet name="Airwaytopleuraadult_Fig5" sheetId="10" r:id="rId10"/>
    <sheet name="ASMGappiness_Fig5" sheetId="11" r:id="rId11"/>
    <sheet name="SMCcoveredarterylength_SupFig4" sheetId="12" r:id="rId12"/>
    <sheet name="CalculatedLumenDiameter_Supfig4" sheetId="13" r:id="rId1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<sst xmlns="http://schemas.openxmlformats.org/spreadsheetml/2006/main" count="5386" uniqueCount="873">
  <si>
    <t>Annotation</t>
  </si>
  <si>
    <t>Mouse ID</t>
  </si>
  <si>
    <t>Age at Dissection</t>
  </si>
  <si>
    <t>Mouse Sex</t>
  </si>
  <si>
    <t>Mouse Genotype</t>
  </si>
  <si>
    <t>PAT/PET</t>
  </si>
  <si>
    <t>RVOT Diam (mm)</t>
  </si>
  <si>
    <t>Diastolic RV/LV Area short axis (ratio)</t>
  </si>
  <si>
    <t>CO (mL/min)</t>
  </si>
  <si>
    <t>SV (uL)</t>
  </si>
  <si>
    <t>EF (%)</t>
  </si>
  <si>
    <t>Control</t>
  </si>
  <si>
    <t>PAX2.228</t>
  </si>
  <si>
    <t>4 mo</t>
  </si>
  <si>
    <t>F</t>
  </si>
  <si>
    <t>Tbx4 +/+; Tbx5 +/+; Tbx4-LME-Cre -</t>
  </si>
  <si>
    <t>PAX2.229</t>
  </si>
  <si>
    <t>PAX2.231</t>
  </si>
  <si>
    <t>PAX2.232</t>
  </si>
  <si>
    <t>TC45.284</t>
  </si>
  <si>
    <t>4.5 mo</t>
  </si>
  <si>
    <t>Tbx4 flox/flox; Tbx5 flox/flox; Tbx4-LME Cre -</t>
  </si>
  <si>
    <t>PAX2.245</t>
  </si>
  <si>
    <t>TC45.85</t>
  </si>
  <si>
    <t>6 mo</t>
  </si>
  <si>
    <t>Tbx4 +/+; Tbx5 flox/+; Tbx4-LME-Cre -</t>
  </si>
  <si>
    <t>TC45.140</t>
  </si>
  <si>
    <t>5 mo</t>
  </si>
  <si>
    <t>Tbx4 flox/flox; Tbx5 flox/+; Tbx4-LME-Cre -</t>
  </si>
  <si>
    <t>TC45.152</t>
  </si>
  <si>
    <t>Tbx4 flox/flox; Tbx5 +/+; Tbx4-LME-Cre -</t>
  </si>
  <si>
    <t>TC45.60</t>
  </si>
  <si>
    <t>M</t>
  </si>
  <si>
    <t>Tbx4 flox/+; Tbx5 flox/+; Tbx4-LME-Cre -</t>
  </si>
  <si>
    <t>TR14</t>
  </si>
  <si>
    <t>TR15</t>
  </si>
  <si>
    <t>TCT4.280</t>
  </si>
  <si>
    <t>TC45.261</t>
  </si>
  <si>
    <t>8 mo</t>
  </si>
  <si>
    <t>TC45.263</t>
  </si>
  <si>
    <t>TC45.264</t>
  </si>
  <si>
    <t>TC45.265</t>
  </si>
  <si>
    <t>TCT4.255</t>
  </si>
  <si>
    <t>TC176</t>
  </si>
  <si>
    <t>7 mo</t>
  </si>
  <si>
    <t>PCX28</t>
  </si>
  <si>
    <t>Tbx4 KO</t>
  </si>
  <si>
    <t>TCT4.259</t>
  </si>
  <si>
    <t>4 MO</t>
  </si>
  <si>
    <t>Tbx4 flox/flox; Tbx5 +/+; Tbx4-LME-Cre +</t>
  </si>
  <si>
    <t>TCT4.263</t>
  </si>
  <si>
    <t>3 MO</t>
  </si>
  <si>
    <t>TM 76</t>
  </si>
  <si>
    <t>5 MO</t>
  </si>
  <si>
    <t>TM 80</t>
  </si>
  <si>
    <t>TCT4.262</t>
  </si>
  <si>
    <t>3 mo</t>
  </si>
  <si>
    <t>TC45.137</t>
  </si>
  <si>
    <t>TC45.138</t>
  </si>
  <si>
    <t>TC45.143</t>
  </si>
  <si>
    <t>TCT4.284</t>
  </si>
  <si>
    <t>TCT4.264</t>
  </si>
  <si>
    <t>TCT4.265</t>
  </si>
  <si>
    <t>TCT4.266</t>
  </si>
  <si>
    <t>TCT4.270</t>
  </si>
  <si>
    <t>TCT4.256</t>
  </si>
  <si>
    <t>TCT4.257</t>
  </si>
  <si>
    <t>TCT4.258</t>
  </si>
  <si>
    <t>Triple</t>
  </si>
  <si>
    <t>TCT4.260</t>
  </si>
  <si>
    <t>Tbx4 flox/flox; Tbx5 flox/+; Tbx4-LME-Cre +</t>
  </si>
  <si>
    <t>TC45.151</t>
  </si>
  <si>
    <t>TC45.166</t>
  </si>
  <si>
    <t>TC45.58</t>
  </si>
  <si>
    <t>TCT4.279</t>
  </si>
  <si>
    <t>TCT4.283</t>
  </si>
  <si>
    <t>TR12</t>
  </si>
  <si>
    <t>TR16</t>
  </si>
  <si>
    <t>TR17</t>
  </si>
  <si>
    <t>TC45.257</t>
  </si>
  <si>
    <t>Tbx4 flox/flox; Tbx5 flox/flox; Tbx4-LME-Cre +</t>
  </si>
  <si>
    <t>Body Weight (g)</t>
  </si>
  <si>
    <t>TC45.175</t>
  </si>
  <si>
    <t>TC45.180</t>
  </si>
  <si>
    <t>TC45.171</t>
  </si>
  <si>
    <t>TC45.172</t>
  </si>
  <si>
    <t>TC45.206</t>
  </si>
  <si>
    <t>TC45.207</t>
  </si>
  <si>
    <t>TCT4.195</t>
  </si>
  <si>
    <t>TCT4.196</t>
  </si>
  <si>
    <t>TR.14</t>
  </si>
  <si>
    <t>TR.15</t>
  </si>
  <si>
    <t>TCT4.193</t>
  </si>
  <si>
    <t>TCT4.194</t>
  </si>
  <si>
    <t>TCT4.192</t>
  </si>
  <si>
    <t>TC45.226</t>
  </si>
  <si>
    <t>TC45.173</t>
  </si>
  <si>
    <t>TC45.211</t>
  </si>
  <si>
    <t>TC45.218</t>
  </si>
  <si>
    <t>TC45.208</t>
  </si>
  <si>
    <t>TC45.209</t>
  </si>
  <si>
    <t>TC45.204</t>
  </si>
  <si>
    <t>TR.17</t>
  </si>
  <si>
    <t>TR.16</t>
  </si>
  <si>
    <t>Genotype</t>
  </si>
  <si>
    <t>Sample ID</t>
  </si>
  <si>
    <t>Measurement</t>
  </si>
  <si>
    <t>Tbx4KO</t>
  </si>
  <si>
    <t>ID</t>
  </si>
  <si>
    <t>genotype</t>
  </si>
  <si>
    <t>av_media</t>
  </si>
  <si>
    <t>av_neo</t>
  </si>
  <si>
    <t>TC45_151</t>
  </si>
  <si>
    <t>triple</t>
  </si>
  <si>
    <t>TC45_140</t>
  </si>
  <si>
    <t>control</t>
  </si>
  <si>
    <t>TC45_173</t>
  </si>
  <si>
    <t>TCT4_138</t>
  </si>
  <si>
    <t>TCT4_135</t>
  </si>
  <si>
    <t>Tbx4_KO</t>
  </si>
  <si>
    <t>TCT4_136</t>
  </si>
  <si>
    <t>TCT4_137</t>
  </si>
  <si>
    <t>TC45_152</t>
  </si>
  <si>
    <t>TC45_166</t>
  </si>
  <si>
    <t>Mouse Number</t>
  </si>
  <si>
    <t>TCT4_195</t>
  </si>
  <si>
    <t>TCT4_196</t>
  </si>
  <si>
    <t>TCT4_237</t>
  </si>
  <si>
    <t>TCT4_238</t>
  </si>
  <si>
    <t>TCT4_227</t>
  </si>
  <si>
    <t>TCT4_234</t>
  </si>
  <si>
    <t>TCT4_194</t>
  </si>
  <si>
    <t>KO</t>
  </si>
  <si>
    <t>TCT4_193</t>
  </si>
  <si>
    <t>TCT4_241</t>
  </si>
  <si>
    <t>TCT4_236</t>
  </si>
  <si>
    <t>TCT4_192</t>
  </si>
  <si>
    <t>Measurement Number</t>
  </si>
  <si>
    <t>Image Name</t>
  </si>
  <si>
    <t>Measurement type</t>
  </si>
  <si>
    <t>9-25-24.lif - TCT4-195-4/Multifocus Image:0431-1506</t>
  </si>
  <si>
    <t>L</t>
  </si>
  <si>
    <t>9-25-24.lif - TCT4-195-4/Multifocus Image:0827-1528</t>
  </si>
  <si>
    <t>9-25-24.lif - TCT4-195-4/Multifocus Image:1389-1505</t>
  </si>
  <si>
    <t>9-25-24.lif - TCT4-195-4/Multifocus Image:1539-1550</t>
  </si>
  <si>
    <t>9-25-24.lif - TCT4-195-5/Multifocus Image:1552-1767</t>
  </si>
  <si>
    <t>9-25-24.lif - TCT4-195-5/Multifocus Image:1285-1726</t>
  </si>
  <si>
    <t>9-25-24.lif - TCT4-195-5/Multifocus Image:0905-1773</t>
  </si>
  <si>
    <t>9-25-24.lif - TCT4-195-5/Multifocus Image:0671-1819</t>
  </si>
  <si>
    <t>9-25-24.lif - TCT4-195-5/Multifocus Image:0613-1799</t>
  </si>
  <si>
    <t>9-25-24.lif - TCT4-195-5/Multifocus Image:0310-1911</t>
  </si>
  <si>
    <t>9-25-24.lif - TCT4-195-5/Multifocus Image:1898-1723</t>
  </si>
  <si>
    <t>9-25-24.lif - TCT-195-6/Multifocus Image:1604-1720</t>
  </si>
  <si>
    <t>9-25-24.lif - TCT-195-6/Multifocus Image:1499-1740</t>
  </si>
  <si>
    <t>9-25-24.lif - TCT-195-6/Multifocus Image:1956-1599</t>
  </si>
  <si>
    <t>9-26-24.lif - TCT4-196-6/Multifocus Image:0113-1394</t>
  </si>
  <si>
    <t>9-26-24.lif - TCT4-196-6/Multifocus Image:0356-1531</t>
  </si>
  <si>
    <t>9-26-24.lif - TCT4-196-6/Multifocus Image:0706-1707</t>
  </si>
  <si>
    <t>9-26-24.lif - TCT4-196-6/Multifocus Image:0885-1803</t>
  </si>
  <si>
    <t>9-26-24.lif - TCT4-196-5/Multifocus Image:0174-1851</t>
  </si>
  <si>
    <t>9-26-24.lif - TCT4-196-5/Multifocus Image:0634-1897</t>
  </si>
  <si>
    <t>9-26-24.lif - TCT4-196-5/Multifocus Image:0847-1939</t>
  </si>
  <si>
    <t>9-26-24.lif - TCT4-196-5/Multifocus Image:1210-1891</t>
  </si>
  <si>
    <t>9-26-24.lif - TCT4-196-5/Multifocus Image:1410-1861</t>
  </si>
  <si>
    <t>9-26-24.lif - TCT4-196-5/Multifocus Image:1727-1882</t>
  </si>
  <si>
    <t>9-26-24.lif - TCT4-196-4/Multifocus Image:0303-1681</t>
  </si>
  <si>
    <t>9-26-24.lif - TCT4-196-4/Multifocus Image:0642-1740</t>
  </si>
  <si>
    <t>9-26-24.lif - TCT4-196-4/Multifocus Image:0817-1713</t>
  </si>
  <si>
    <t>9-26-24.lif - TCT4-196-4/Multifocus Image:1349-1774</t>
  </si>
  <si>
    <t>9-26-24.lif - TCT4-196-4/Multifocus Image:1787-1781</t>
  </si>
  <si>
    <t>Project_2_10_25.lif - 237_sma_bottom/Series003:0006-0966-0471:z:6/15 - 237_sma_bottom/Series003</t>
  </si>
  <si>
    <t>Project_2_10_25.lif - 237_sma_bottom/Series003:0006-0876-0515:z:6/15 - 237_sma_bottom/Series003</t>
  </si>
  <si>
    <t>Project_2_10_25.lif - 237_sma_bottom/Series003:0006-0862-0522:z:6/15 - 237_sma_bottom/Series003</t>
  </si>
  <si>
    <t>Project_2_10_25.lif - 237_sma_bottom/Series003:0006-0797-0587:z:6/15 - 237_sma_bottom/Series003</t>
  </si>
  <si>
    <t>Project_2_10_25.lif - 237_sma_bottom/Series003:0006-0774-0584:z:6/15 - 237_sma_bottom/Series003</t>
  </si>
  <si>
    <t>Project_2_10_25.lif - 237_sma_bottom/Series003:0004-0675-0640:z:4/15 - 237_sma_bottom/Series003</t>
  </si>
  <si>
    <t>Project_2_10_25.lif - 237_sma_bottom/Series003:0004-0595-0676:z:4/15 - 237_sma_bottom/Series003</t>
  </si>
  <si>
    <t>Project_2_10_25.lif - 237_sma_bottom/Series003:0003-0483-0683:z:3/15 - 237_sma_bottom/Series003</t>
  </si>
  <si>
    <t>Project_2_10_25.lif - 237_sma_bottom/Series003:0003-0397-0706:z:3/15 - 237_sma_bottom/Series003</t>
  </si>
  <si>
    <t>Project_2_10_25.lif - 237_sma_bottom/Series003:0004-0238-0712:z:4/15 - 237_sma_bottom/Series003</t>
  </si>
  <si>
    <t>Project_2_10_25.lif - 237_sma_bottom/Series003:0004-0100-0712:z:4/15 - 237_sma_bottom/Series003</t>
  </si>
  <si>
    <t>Project_2_10_25.lif - 238_smabottom/Series006:0018-0858-0367:z:18/25 - 238_smabottom/Series006</t>
  </si>
  <si>
    <t>Project_2_10_25.lif - 238_smabottom/Series006:0018-0810-0474:z:18/25 - 238_smabottom/Series006</t>
  </si>
  <si>
    <t>Project_2_10_25.lif - 238_smabottom/Series006:0019-0759-0527:z:19/25 - 238_smabottom/Series006</t>
  </si>
  <si>
    <t>Project_2_10_25.lif - 238_smabottom/Series006:0019-0701-0612:z:19/25 - 238_smabottom/Series006</t>
  </si>
  <si>
    <t>Project_2_10_25.lif - 238_smabottom/Series006:0019-0644-0658:z:19/25 - 238_smabottom/Series006</t>
  </si>
  <si>
    <t>Project_2_10_25.lif - 238_smabottom/Series006:0018-0555-0723:z:18/25 - 238_smabottom/Series006</t>
  </si>
  <si>
    <t>Project_2_10_25.lif - 238_smabottom/Series006:0018-0448-0780:z:18/25 - 238_smabottom/Series006</t>
  </si>
  <si>
    <t>Project_2_10_25.lif - 238_smabottom/Series006:0018-0355-0815:z:18/25 - 238_smabottom/Series006</t>
  </si>
  <si>
    <t>Project_2_10_25.lif - 238_smabottom/Series006:0017-0260-0830:z:17/25 - 238_smabottom/Series006</t>
  </si>
  <si>
    <t>Project_2_10_25.lif - 238_smabottom/Series006:0013-0161-0855:z:13/25 - 238_smabottom/Series006</t>
  </si>
  <si>
    <t>Project_2_10_25.lif - 238_smabottom/Series006:0015-0076-0878:z:15/25 - 238_smabottom/Series006</t>
  </si>
  <si>
    <t>Project_2_10_25.lif - 227_smabottom/Series015:0010-0916-0374:z:10/15 - 227_smabottom/Series015</t>
  </si>
  <si>
    <t>Project_2_10_25.lif - 227_smabottom/Series015:0008-0865-0482:z:8/15 - 227_smabottom/Series015</t>
  </si>
  <si>
    <t>Project_2_10_25.lif - 227_smabottom/Series015:0008-0823-0547:z:8/15 - 227_smabottom/Series015</t>
  </si>
  <si>
    <t>Project_2_10_25.lif - 227_smabottom/Series015:0008-0780-0602:z:8/15 - 227_smabottom/Series015</t>
  </si>
  <si>
    <t>Project_2_10_25.lif - 227_smabottom/Series015:0009-0725-0667:z:9/15 - 227_smabottom/Series015</t>
  </si>
  <si>
    <t>Project_2_10_25.lif - 227_smabottom/Series015:0009-0696-0700:z:9/15 - 227_smabottom/Series015</t>
  </si>
  <si>
    <t>Project_2_10_25.lif - 227_smabottom/Series015:0009-0597-0773:z:9/15 - 227_smabottom/Series015</t>
  </si>
  <si>
    <t>Project_2_10_25.lif - 227_smabottom/Series015:0009-0481-0855:z:9/15 - 227_smabottom/Series015</t>
  </si>
  <si>
    <t>2-15-25.lif - 234_smabottom/Series006:0007-0850-0099:z:7/21 - 234_smabottom/Series006</t>
  </si>
  <si>
    <t>2-15-25.lif - 234_smabottom/Series006:0007-0864-0181:z:7/21 - 234_smabottom/Series006</t>
  </si>
  <si>
    <t>2-15-25.lif - 234_smabottom/Series006:0006-0856-0295:z:6/21 - 234_smabottom/Series006</t>
  </si>
  <si>
    <t>2-15-25.lif - 234_smabottom/Series006:0006-0856-0304:z:6/21 - 234_smabottom/Series006</t>
  </si>
  <si>
    <t>2-15-25.lif - 234_smabottom/Series006:0006-0827-0371:z:6/21 - 234_smabottom/Series006</t>
  </si>
  <si>
    <t>2-15-25.lif - 234_smabottom/Series006:0006-0808-0423:z:6/21 - 234_smabottom/Series006</t>
  </si>
  <si>
    <t>2-15-25.lif - 234_smabottom/Series006:0006-0799-0492:z:6/21 - 234_smabottom/Series006</t>
  </si>
  <si>
    <t>2-15-25.lif - 234_smabottom/Series006:0006-0730-0567:z:6/21 - 234_smabottom/Series006</t>
  </si>
  <si>
    <t>2-15-25.lif - 234_smabottom/Series006:0006-0744-0605:z:6/21 - 234_smabottom/Series006</t>
  </si>
  <si>
    <t>2-15-25.lif - 234_smabottom/Series006:0006-0728-0617:z:6/21 - 234_smabottom/Series006</t>
  </si>
  <si>
    <t>9-26-24.lif - TC45-140-6/Series025:0007-1554-1746:z:7/11 - TC45-140-6/Series025</t>
  </si>
  <si>
    <t>9-26-24.lif - TC45-140-6/Series025:0007-1517-1746:z:7/11 - TC45-140-6/Series025</t>
  </si>
  <si>
    <t>9-26-24.lif - TC45-140-6/Series025:0007-1071-1691:z:7/11 - TC45-140-6/Series025</t>
  </si>
  <si>
    <t>9-26-24.lif - TC45-140-6/Series025:0007-0962-1649:z:7/11 - TC45-140-6/Series025</t>
  </si>
  <si>
    <t>9-26-24.lif - TC45-140-6/Series025:0007-0621-1556:z:7/11 - TC45-140-6/Series025</t>
  </si>
  <si>
    <t>9-26-24.lif - TC45-140-6/Series025:0007-0285-1406:z:7/11 - TC45-140-6/Series025</t>
  </si>
  <si>
    <t>9-26-24.lif - TC45-140-6/Series025:0007-0212-1385:z:7/11 - TC45-140-6/Series025</t>
  </si>
  <si>
    <t>9-25-24.lif - TCT4-193-4/Multifocus Image:0452-1755</t>
  </si>
  <si>
    <t>9-25-24.lif - TCT4-193-4/Multifocus Image:0904-1827</t>
  </si>
  <si>
    <t>9-25-24.lif - TCT4-193-4/Multifocus Image:1249-1858</t>
  </si>
  <si>
    <t>9-25-24.lif - TCT4-193-4/Multifocus Image:1549-1886</t>
  </si>
  <si>
    <t>9-25-24.lif - TCT4-193-4/Multifocus Image:1981-1881</t>
  </si>
  <si>
    <t>9-25-24.lif - TCT4-193-5/Multifocus Image:0425-1831</t>
  </si>
  <si>
    <t>9-25-24.lif - TCT4-193-5/Multifocus Image:0850-1880</t>
  </si>
  <si>
    <t>9-25-24.lif - TCT4-193-5/Multifocus Image:0998-1876</t>
  </si>
  <si>
    <t>9-25-24.lif - TCT4-193-5/Multifocus Image:1837-1820</t>
  </si>
  <si>
    <t>9-25-24.lif - TCT4-193-6/Multifocus Image:1881-1663</t>
  </si>
  <si>
    <t>9-25-24.lif - TCT4-193-6/Multifocus Image:1507-1766</t>
  </si>
  <si>
    <t>9-26-24.lif - TCT4-194-6/Multifocus Image:0150-1632</t>
  </si>
  <si>
    <t>9-26-24.lif - TCT4-194-6/Multifocus Image:0372-1704</t>
  </si>
  <si>
    <t>9-26-24.lif - TCT4-194-6/Multifocus Image:1133-1829</t>
  </si>
  <si>
    <t>9-26-24.lif - TCT4-194-6/Multifocus Image:1328-1822</t>
  </si>
  <si>
    <t>9-26-24.lif - TCT4-194-5/Multifocus Image:0953-1777</t>
  </si>
  <si>
    <t>9-26-24.lif - TCT4-194-5/Multifocus Image:1617-1796</t>
  </si>
  <si>
    <t>9-26-24.lif - TCT4-194-5/Multifocus Image:0670-1706</t>
  </si>
  <si>
    <t>9-26-24.lif - TCT4-194-4/Multifocus Image:0942-1909</t>
  </si>
  <si>
    <t>9-26-24.lif - TCT4-194-4/Multifocus Image:1371-1903</t>
  </si>
  <si>
    <t>Project_2_10_25.lif - 241_smabottom/Series009:0009-0893-0343:z:9/22 - 241_smabottom/Series009</t>
  </si>
  <si>
    <t>Project_2_10_25.lif - 241_smabottom/Series009:0009-0859-0393:z:9/22 - 241_smabottom/Series009</t>
  </si>
  <si>
    <t>Project_2_10_25.lif - 241_smabottom/Series009:0009-0808-0443:z:9/22 - 241_smabottom/Series009</t>
  </si>
  <si>
    <t>Project_2_10_25.lif - 241_smabottom/Series009:0007-0823-0431:z:7/22 - 241_smabottom/Series009</t>
  </si>
  <si>
    <t>Project_2_10_25.lif - 241_smabottom/Series009:0007-0758-0528:z:7/22 - 241_smabottom/Series009</t>
  </si>
  <si>
    <t>Project_2_10_25.lif - 241_smabottom/Series009:0007-0700-0591:z:7/22 - 241_smabottom/Series009</t>
  </si>
  <si>
    <t>Project_2_10_25.lif - 241_smabottom/Series009:0007-0705-0578:z:7/22 - 241_smabottom/Series009</t>
  </si>
  <si>
    <t>Project_2_10_25.lif - 241_smabottom/Series009:0007-0627-0663:z:7/22 - 241_smabottom/Series009</t>
  </si>
  <si>
    <t>Project_2_10_25.lif - 241_smabottom/Series009:0007-0655-0632:z:7/22 - 241_smabottom/Series009</t>
  </si>
  <si>
    <t>Project_2_10_25.lif - 241_smabottom/Series009:0007-0559-0717:z:7/22 - 241_smabottom/Series009</t>
  </si>
  <si>
    <t>Project_2_10_25.lif - 241_smabottom/Series009:0007-0507-0741:z:7/22 - 241_smabottom/Series009</t>
  </si>
  <si>
    <t>Project_2_10_25.lif - 241_smabottom/Series009:0007-0501-0753:z:7/22 - 241_smabottom/Series009</t>
  </si>
  <si>
    <t>Project_2_10_25.lif - 241_smabottom/Series009:0009-0440-0800:z:9/22 - 241_smabottom/Series009</t>
  </si>
  <si>
    <t>Project_2_10_25.lif - 241_smabottom/Series009:0012-0348-0818:z:12/22 - 241_smabottom/Series009</t>
  </si>
  <si>
    <t>Project_2_10_25.lif - 236_smabottom/Series018:0006-0888-0343:z:6/10 - 236_smabottom/Series018</t>
  </si>
  <si>
    <t>Project_2_10_25.lif - 236_smabottom/Series018:0006-0879-0357:z:6/10 - 236_smabottom/Series018</t>
  </si>
  <si>
    <t>Project_2_10_25.lif - 236_smabottom/Series018:0006-0846-0432:z:6/10 - 236_smabottom/Series018</t>
  </si>
  <si>
    <t>Project_2_10_25.lif - 236_smabottom/Series018:0004-0824-0493:z:4/10 - 236_smabottom/Series018</t>
  </si>
  <si>
    <t>Project_2_10_25.lif - 236_smabottom/Series018:0004-0782-0539:z:4/10 - 236_smabottom/Series018</t>
  </si>
  <si>
    <t>Project_2_10_25.lif - 236_smabottom/Series018:0004-0752-0578:z:4/10 - 236_smabottom/Series018</t>
  </si>
  <si>
    <t>Project_2_10_25.lif - 236_smabottom/Series018:0004-0702-0628:z:4/10 - 236_smabottom/Series018</t>
  </si>
  <si>
    <t>Project_2_10_25.lif - 236_smabottom/Series018:0004-0676-0680:z:4/10 - 236_smabottom/Series018</t>
  </si>
  <si>
    <t>Project_2_10_25.lif - 236_smabottom/Series018:0003-0642-0725:z:3/10 - 236_smabottom/Series018</t>
  </si>
  <si>
    <t>Project_2_10_25.lif - 236_smabottom/Series018:0007-0552-0785:z:7/10 - 236_smabottom/Series018</t>
  </si>
  <si>
    <t>Project_2_10_25.lif - 236_smabottom/Series018:0007-0584-0762:z:7/10 - 236_smabottom/Series018</t>
  </si>
  <si>
    <t>Project_2_10_25.lif - 236_smabottom/Series018:0005-0512-0829:z:5/10 - 236_smabottom/Series018</t>
  </si>
  <si>
    <t>Project_2_10_25.lif - 236_smabottom/Series018:0005-0446-0850:z:5/10 - 236_smabottom/Series018</t>
  </si>
  <si>
    <t>Project_2_10_25.lif - 236_smabottom/Series018:0007-0367-0883:z:7/10 - 236_smabottom/Series018</t>
  </si>
  <si>
    <t>Project_2_10_25.lif - 236_smabottom/Series018:0010-0285-0908:z:10/10 - 236_smabottom/Series018</t>
  </si>
  <si>
    <t>2-15-25.lif - 192_smabottom/Series003:0023-0395-0962:z:23/29 - 192_smabottom/Series003</t>
  </si>
  <si>
    <t>2-15-25.lif - 192_smabottom/Series003:0023-0379-0968:z:23/29 - 192_smabottom/Series003</t>
  </si>
  <si>
    <t>2-15-25.lif - 192_smabottom/Series003:0023-0593-0829:z:23/29 - 192_smabottom/Series003</t>
  </si>
  <si>
    <t>2-15-25.lif - 192_smabottom/Series003:0023-0578-0846:z:23/29 - 192_smabottom/Series003</t>
  </si>
  <si>
    <t>2-15-25.lif - 192_smabottom/Series003:0026-0705-0731:z:26/29 - 192_smabottom/Series003</t>
  </si>
  <si>
    <t>2-15-25.lif - 192_smabottom/Series003:0026-0731-0700:z:26/29 - 192_smabottom/Series003</t>
  </si>
  <si>
    <t>2-15-25.lif - 192_smabottom/Series003:0026-0766-0658:z:26/29 - 192_smabottom/Series003</t>
  </si>
  <si>
    <t>2-15-25.lif - 192_smabottom/Series003:0027-0799-0621:z:27/29 - 192_smabottom/Series003</t>
  </si>
  <si>
    <t>2-15-25.lif - 192_smabottom/Series003:0028-0818-0574:z:28/29 - 192_smabottom/Series003</t>
  </si>
  <si>
    <t>2-15-25.lif - 192_smabottom/Series003:0027-0871-0495:z:27/29 - 192_smabottom/Series003</t>
  </si>
  <si>
    <t>2-15-25.lif - 192_smabottom/Series003:0027-0884-0463:z:27/29 - 192_smabottom/Series003</t>
  </si>
  <si>
    <t>2-15-25.lif - 192_smabottom/Series003:0027-0938-0326:z:27/29 - 192_smabottom/Series003</t>
  </si>
  <si>
    <t>2-15-25.lif - 192_smabottom/Series003:0027-0958-0280:z:27/29 - 192_smabottom/Series003</t>
  </si>
  <si>
    <t>2-15-25.lif - 192_smabottom/Series003:0025-0984-0164:z:25/29 - 192_smabottom/Series003</t>
  </si>
  <si>
    <t>2-15-25.lif - 192_smabottom/Series003:0025-0969-0230:z:25/29 - 192_smabottom/Series003</t>
  </si>
  <si>
    <t>9-25-24.lif - TC45-151-4/Multifocus Image:0898-1934</t>
  </si>
  <si>
    <t>9-25-24.lif - TC45-151-4/Multifocus Image:1295-1872</t>
  </si>
  <si>
    <t>9-25-24.lif - TC45-151-4/Multifocus Image:0476-1943</t>
  </si>
  <si>
    <t>9-25-24.lif - TC45-151-4/Multifocus Image:0166-1959</t>
  </si>
  <si>
    <t>9-25-24.lif - TC45-151-4/Multifocus Image:1608-1803</t>
  </si>
  <si>
    <t>9-25-24.lif - TC45-151-4/Multifocus Image:1900-1676</t>
  </si>
  <si>
    <t>9-25-24.lif - TC45-151-5/Multifocus Image:0458-0329</t>
  </si>
  <si>
    <t>9-25-24.lif - TC45-151-5/Multifocus Image:0752-0389</t>
  </si>
  <si>
    <t>9-25-24.lif - TC45-151-5/Multifocus Image:0983-0416</t>
  </si>
  <si>
    <t>9-25-24.lif - TC45-151-5/Multifocus Image:1394-0585</t>
  </si>
  <si>
    <t>9-25-24.lif - TC45-151-5/Multifocus Image:1175-0528</t>
  </si>
  <si>
    <t>9-25-24.lif - TC45-151-6/Multifocus Image:0341-0180</t>
  </si>
  <si>
    <t>9-25-24.lif - TC45-151-6/Multifocus Image:0707-0229</t>
  </si>
  <si>
    <t>9-25-24.lif - TC45-151-6/Multifocus Image:0905-0248</t>
  </si>
  <si>
    <t>9-25-24.lif - TC45-151-6/Multifocus Image:1727-0387</t>
  </si>
  <si>
    <t>9-25-24.lif - TC45-151-6/Multifocus Image:1379-0320</t>
  </si>
  <si>
    <t>9-25-24.lif - TC45-166-4/Multifocus Image:0386-1767</t>
  </si>
  <si>
    <t>9-25-24.lif - TC45-166-4/Multifocus Image:0718-1839</t>
  </si>
  <si>
    <t>9-25-24.lif - TC45-166-4/Multifocus Image:1062-1871</t>
  </si>
  <si>
    <t>9-25-24.lif - TC45-166-4/Multifocus Image:0822-1832</t>
  </si>
  <si>
    <t>9-25-24.lif - TC45-166-4/Multifocus Image:1233-1909</t>
  </si>
  <si>
    <t>9-25-24.lif - TC45-166-4/Multifocus Image:1353-1917</t>
  </si>
  <si>
    <t>9-25-24.lif - TC45-166-4/Multifocus Image:1811-1929</t>
  </si>
  <si>
    <t>9-25-24.lif - TC45-166-4/Multifocus Image:1493-1919</t>
  </si>
  <si>
    <t>9-25-24.lif - TC45-166-5/Multifocus Image:0521-1921</t>
  </si>
  <si>
    <t>9-25-24.lif - TC45-166-5/Multifocus Image:0389-1915</t>
  </si>
  <si>
    <t>9-25-24.lif - TC45-166-5/Multifocus Image:0848-1918</t>
  </si>
  <si>
    <t>9-25-24.lif - TC45-166-5/Multifocus Image:0944-1912</t>
  </si>
  <si>
    <t>9-25-24.lif - TC45-166-5/Multifocus Image:1356-1847</t>
  </si>
  <si>
    <t>9-25-24.lif - TC45-166-5/Multifocus Image:1500-1792</t>
  </si>
  <si>
    <t>9-25-24.lif - TC45-166-5/Multifocus Image:1765-1695</t>
  </si>
  <si>
    <t>9-25-24.lif - TC45-166-5/Multifocus Image:1932-1670</t>
  </si>
  <si>
    <t>9-25-24.lif - TC45-166-6/Multifocus Image:1056-2001</t>
  </si>
  <si>
    <t>9-25-24.lif - TC45-166-6/Multifocus Image:1485-1848</t>
  </si>
  <si>
    <t>9-25-24.lif - TC45-166-6/Multifocus Image:1590-1812</t>
  </si>
  <si>
    <t>9-25-24.lif - TC45-166-6/Multifocus Image:1749-1775</t>
  </si>
  <si>
    <t>9-25-24.lif - TC45-166-6/Multifocus Image:1846-1715</t>
  </si>
  <si>
    <t>9-26-24.lif - TC45-173-6/Series016:0009-1115-1881:z:9/13 - TC45-173-6/Series016</t>
  </si>
  <si>
    <t>9-26-24.lif - TC45-173-6/Series016:0010-1395-1916:z:10/13 - TC45-173-6/Series016</t>
  </si>
  <si>
    <t>9-26-24.lif - TC45-173-6/Series016:0010-1665-1866:z:10/13 - TC45-173-6/Series016</t>
  </si>
  <si>
    <t>9-26-24.lif - TC45-173-5/Series015:0009-1602-1590:z:9/20 - TC45-173-5/Series015</t>
  </si>
  <si>
    <t>9-26-24.lif - TC45-173-5/Series015:0009-1775-1467:z:9/20 - TC45-173-5/Series015</t>
  </si>
  <si>
    <t>9-26-24.lif - TC45-173-5/Series015:0007-0342-1914:z:7/20 - TC45-173-5/Series015</t>
  </si>
  <si>
    <t>Branch number</t>
  </si>
  <si>
    <t>Beforeor Afterbranch</t>
  </si>
  <si>
    <t>TCT4-195</t>
  </si>
  <si>
    <t>Before</t>
  </si>
  <si>
    <t>9-25-24.lif - TCT4-195-1/Series013:0001-1442-0510:z:1/16 - TCT4-195-1/Series013</t>
  </si>
  <si>
    <t>9-25-24.lif - TCT4-195-1/Series013:0001-1425-0519:z:1/16 - TCT4-195-1/Series013</t>
  </si>
  <si>
    <t>9-25-24.lif - TCT4-195-1/Series013:0001-1398-0529:z:1/16 - TCT4-195-1/Series013</t>
  </si>
  <si>
    <t>9-25-24.lif - TCT4-195-1/Series013:0001-1371-0541:z:1/16 - TCT4-195-1/Series013</t>
  </si>
  <si>
    <t>9-25-24.lif - TCT4-195-1/Series013:0001-1352-0555:z:1/16 - TCT4-195-1/Series013</t>
  </si>
  <si>
    <t>9-25-24.lif - TCT4-195-1/Series013:0001-1340-0563:z:1/16 - TCT4-195-1/Series013</t>
  </si>
  <si>
    <t>9-25-24.lif - TCT4-195-1/Series013:0001-1328-0578:z:1/16 - TCT4-195-1/Series013</t>
  </si>
  <si>
    <t>9-25-24.lif - TCT4-195-1/Series013:0001-1295-0595:z:1/16 - TCT4-195-1/Series013</t>
  </si>
  <si>
    <t>9-25-24.lif - TCT4-195-1/Series013:0001-1266-0610:z:1/16 - TCT4-195-1/Series013</t>
  </si>
  <si>
    <t>9-25-24.lif - TCT4-195-1/Series013:0001-1256-0614:z:1/16 - TCT4-195-1/Series013</t>
  </si>
  <si>
    <t>9-25-24.lif - TCT4-195-1/Series013:0001-1239-0612:z:1/16 - TCT4-195-1/Series013</t>
  </si>
  <si>
    <t>9-25-24.lif - TCT4-195-1/Series013:0001-1216-0621:z:1/16 - TCT4-195-1/Series013</t>
  </si>
  <si>
    <t>9-25-24.lif - TCT4-195-1/Series013:0001-1171-0636:z:1/16 - TCT4-195-1/Series013</t>
  </si>
  <si>
    <t>9-25-24.lif - TCT4-195-1/Series013:0001-1121-0655:z:1/16 - TCT4-195-1/Series013</t>
  </si>
  <si>
    <t>9-25-24.lif - TCT4-195-1/Series013:0001-1089-0668:z:1/16 - TCT4-195-1/Series013</t>
  </si>
  <si>
    <t>9-25-24.lif - TCT4-195-1/Series013:0001-1073-0674:z:1/16 - TCT4-195-1/Series013</t>
  </si>
  <si>
    <t>After</t>
  </si>
  <si>
    <t>9-25-24.lif - TCT4-195-1/Series013:0006-1001-0675:z:6/16 - TCT4-195-1/Series013</t>
  </si>
  <si>
    <t>9-25-24.lif - TCT4-195-1/Series013:0006-0981-0668:z:6/16 - TCT4-195-1/Series013</t>
  </si>
  <si>
    <t>9-25-24.lif - TCT4-195-1/Series013:0006-0948-0656:z:6/16 - TCT4-195-1/Series013</t>
  </si>
  <si>
    <t>9-25-24.lif - TCT4-195-1/Series013:0006-0905-0641:z:6/16 - TCT4-195-1/Series013</t>
  </si>
  <si>
    <t>9-25-24.lif - TCT4-195-2/Series014:0007-1580-0913:z:7/8 - TCT4-195-2/Series014</t>
  </si>
  <si>
    <t>9-25-24.lif - TCT4-195-2/Series014:0007-1554-0916:z:7/8 - TCT4-195-2/Series014</t>
  </si>
  <si>
    <t>9-25-24.lif - TCT4-195-2/Series014:0007-1524-0918:z:7/8 - TCT4-195-2/Series014</t>
  </si>
  <si>
    <t>9-25-24.lif - TCT4-195-2/Series014:0007-1504-0925:z:7/8 - TCT4-195-2/Series014</t>
  </si>
  <si>
    <t>9-25-24.lif - TCT4-195-2/Series014:0007-1474-0933:z:7/8 - TCT4-195-2/Series014</t>
  </si>
  <si>
    <t>9-25-24.lif - TCT4-195-2/Series014:0007-1453-0936:z:7/8 - TCT4-195-2/Series014</t>
  </si>
  <si>
    <t>9-25-24.lif - TCT4-195-2/Series014:0007-1434-0938:z:7/8 - TCT4-195-2/Series014</t>
  </si>
  <si>
    <t>9-25-24.lif - TCT4-195-2/Series014:0007-1410-0939:z:7/8 - TCT4-195-2/Series014</t>
  </si>
  <si>
    <t>9-25-24.lif - TCT4-195-2/Series014:0007-1388-0949:z:7/8 - TCT4-195-2/Series014</t>
  </si>
  <si>
    <t>9-25-24.lif - TCT4-195-2/Series014:0007-1372-0945:z:7/8 - TCT4-195-2/Series014</t>
  </si>
  <si>
    <t>9-25-24.lif - TCT4-195-2/Series014:0007-1350-0945:z:7/8 - TCT4-195-2/Series014</t>
  </si>
  <si>
    <t>9-25-24.lif - TCT4-195-2/Series014:0007-1324-0949:z:7/8 - TCT4-195-2/Series014</t>
  </si>
  <si>
    <t>9-25-24.lif - TCT4-195-2/Series014:0008-1306-0960:z:8/8 - TCT4-195-2/Series014</t>
  </si>
  <si>
    <t>9-25-24.lif - TCT4-195-2/Series014:0008-1194-0974:z:8/8 - TCT4-195-2/Series014</t>
  </si>
  <si>
    <t>9-25-24.lif - TCT4-195-2/Series014:0008-1184-0980:z:8/8 - TCT4-195-2/Series014</t>
  </si>
  <si>
    <t>9-25-24.lif - TCT4-195-2/Series014:0008-1156-0971:z:8/8 - TCT4-195-2/Series014</t>
  </si>
  <si>
    <t>9-25-24.lif - TCT4-195-2/Series014:0008-1117-0976:z:8/8 - TCT4-195-2/Series014</t>
  </si>
  <si>
    <t>9-25-24.lif - TCT4-195-2/Series014:0008-1092-0985:z:8/8 - TCT4-195-2/Series014</t>
  </si>
  <si>
    <t>9-25-24.lif - TCT4-195-2/Series014:0008-1066-0988:z:8/8 - TCT4-195-2/Series014</t>
  </si>
  <si>
    <t>9-25-24.lif - TCT4-195-2/Series014:0008-1045-0990:z:8/8 - TCT4-195-2/Series014</t>
  </si>
  <si>
    <t>9-25-24.lif - TCT4-195-2/Series014:0008-1032-1005:z:8/8 - TCT4-195-2/Series014</t>
  </si>
  <si>
    <t>9-25-24.lif - TCT4-195-2/Series014:0008-1006-1008:z:8/8 - TCT4-195-2/Series014</t>
  </si>
  <si>
    <t>9-25-24.lif - TCT4-195-2/Series014:0008-0987-1008:z:8/8 - TCT4-195-2/Series014</t>
  </si>
  <si>
    <t>9-25-24.lif - TCT4-195-3/Series017:0010-1418-0651:z:10/16 - TCT4-195-3/Series017</t>
  </si>
  <si>
    <t>9-25-24.lif - TCT4-195-3/Series017:0010-1406-0663:z:10/16 - TCT4-195-3/Series017</t>
  </si>
  <si>
    <t>9-25-24.lif - TCT4-195-3/Series017:0010-1373-0645:z:10/16 - TCT4-195-3/Series017</t>
  </si>
  <si>
    <t>9-25-24.lif - TCT4-195-3/Series017:0010-1338-0647:z:10/16 - TCT4-195-3/Series017</t>
  </si>
  <si>
    <t>9-25-24.lif - TCT4-195-3/Series017:0010-1305-0639:z:10/16 - TCT4-195-3/Series017</t>
  </si>
  <si>
    <t>9-25-24.lif - TCT4-195-3/Series017:0010-1274-0641:z:10/16 - TCT4-195-3/Series017</t>
  </si>
  <si>
    <t>9-25-24.lif - TCT4-195-3/Series017:0010-1244-0645:z:10/16 - TCT4-195-3/Series017</t>
  </si>
  <si>
    <t>9-25-24.lif - TCT4-195-3/Series017:0008-1235-0613:z:8/16 - TCT4-195-3/Series017</t>
  </si>
  <si>
    <t>9-25-24.lif - TCT4-195-3/Series017:0008-1206-0582:z:8/16 - TCT4-195-3/Series017</t>
  </si>
  <si>
    <t>9-25-24.lif - TCT4-195-3/Series017:0008-1180-0567:z:8/16 - TCT4-195-3/Series017</t>
  </si>
  <si>
    <t>9-25-24.lif - TCT4-195-3/Series017:0008-1153-0560:z:8/16 - TCT4-195-3/Series017</t>
  </si>
  <si>
    <t>9-25-24.lif - TCT4-195-3/Series017:0009-1105-0529:z:9/16 - TCT4-195-3/Series017</t>
  </si>
  <si>
    <t>9-25-24.lif - TCT4-195-3/Series017:0009-1059-0512:z:9/16 - TCT4-195-3/Series017</t>
  </si>
  <si>
    <t>9-25-24.lif - TCT4-195-3/Series017:0010-1239-0605:z:10/16 - TCT4-195-3/Series017</t>
  </si>
  <si>
    <t>TCT4-196</t>
  </si>
  <si>
    <t>9-26-24.lif - TCT4-196-1/Series019:0007-1568-0896:z:7/10 - TCT4-196-1/Series019</t>
  </si>
  <si>
    <t>9-26-24.lif - TCT4-196-1/Series019:0007-1550-0908:z:7/10 - TCT4-196-1/Series019</t>
  </si>
  <si>
    <t>9-26-24.lif - TCT4-196-1/Series019:0007-1538-0921:z:7/10 - TCT4-196-1/Series019</t>
  </si>
  <si>
    <t>9-26-24.lif - TCT4-196-1/Series019:0007-1523-0934:z:7/10 - TCT4-196-1/Series019</t>
  </si>
  <si>
    <t>9-26-24.lif - TCT4-196-1/Series019:0007-1513-0944:z:7/10 - TCT4-196-1/Series019</t>
  </si>
  <si>
    <t>9-26-24.lif - TCT4-196-1/Series019:0007-1501-0964:z:7/10 - TCT4-196-1/Series019</t>
  </si>
  <si>
    <t>9-26-24.lif - TCT4-196-1/Series019:0007-1479-0978:z:7/10 - TCT4-196-1/Series019</t>
  </si>
  <si>
    <t>9-26-24.lif - TCT4-196-1/Series019:0007-1476-0995:z:7/10 - TCT4-196-1/Series019</t>
  </si>
  <si>
    <t>9-26-24.lif - TCT4-196-1/Series019:0007-1453-1001:z:7/10 - TCT4-196-1/Series019</t>
  </si>
  <si>
    <t>9-26-24.lif - TCT4-196-1/Series019:0007-1441-1023:z:7/10 - TCT4-196-1/Series019</t>
  </si>
  <si>
    <t>9-26-24.lif - TCT4-196-1/Series019:0007-1426-1027:z:7/10 - TCT4-196-1/Series019</t>
  </si>
  <si>
    <t>9-26-24.lif - TCT4-196-1/Series019:0007-1394-1053:z:7/10 - TCT4-196-1/Series019</t>
  </si>
  <si>
    <t>9-26-24.lif - TCT4-196-1/Series019:0007-1368-1073:z:7/10 - TCT4-196-1/Series019</t>
  </si>
  <si>
    <t>9-26-24.lif - TCT4-196-1/Series019:0007-1338-1075:z:7/10 - TCT4-196-1/Series019</t>
  </si>
  <si>
    <t>9-26-24.lif - TCT4-196-1/Series019:0007-1323-1091:z:7/10 - TCT4-196-1/Series019</t>
  </si>
  <si>
    <t>9-26-24.lif - TCT4-196-1/Series019:0005-1301-1070:z:5/10 - TCT4-196-1/Series019</t>
  </si>
  <si>
    <t>9-26-24.lif - TCT4-196-1/Series019:0005-1271-1066:z:5/10 - TCT4-196-1/Series019</t>
  </si>
  <si>
    <t>9-26-24.lif - TCT4-196-1/Series019:0002-1249-1067:z:2/10 - TCT4-196-1/Series019</t>
  </si>
  <si>
    <t>9-26-24.lif - TCT4-196-1/Series019:0008-1182-1084:z:8/10 - TCT4-196-1/Series019</t>
  </si>
  <si>
    <t>9-26-24.lif - TCT4-196-3/Series021:0013-1544-0795:z:13/16 - TCT4-196-3/Series021</t>
  </si>
  <si>
    <t>9-26-24.lif - TCT4-196-3/Series021:0013-1531-0802:z:13/16 - TCT4-196-3/Series021</t>
  </si>
  <si>
    <t>9-26-24.lif - TCT4-196-3/Series021:0013-1503-0802:z:13/16 - TCT4-196-3/Series021</t>
  </si>
  <si>
    <t>9-26-24.lif - TCT4-196-3/Series021:0013-1459-0809:z:13/16 - TCT4-196-3/Series021</t>
  </si>
  <si>
    <t>9-26-24.lif - TCT4-196-3/Series021:0013-1437-0808:z:13/16 - TCT4-196-3/Series021</t>
  </si>
  <si>
    <t>9-26-24.lif - TCT4-196-3/Series021:0013-1413-0810:z:13/16 - TCT4-196-3/Series021</t>
  </si>
  <si>
    <t>9-26-24.lif - TCT4-196-3/Series021:0013-1388-0807:z:13/16 - TCT4-196-3/Series021</t>
  </si>
  <si>
    <t>9-26-24.lif - TCT4-196-3/Series021:0013-1369-0807:z:13/16 - TCT4-196-3/Series021</t>
  </si>
  <si>
    <t>9-26-24.lif - TCT4-196-3/Series021:0013-1357-0805:z:13/16 - TCT4-196-3/Series021</t>
  </si>
  <si>
    <t>9-26-24.lif - TCT4-196-3/Series021:0013-1339-0811:z:13/16 - TCT4-196-3/Series021</t>
  </si>
  <si>
    <t>9-26-24.lif - TCT4-196-3/Series021:0013-1320-0821:z:13/16 - TCT4-196-3/Series021</t>
  </si>
  <si>
    <t>9-26-24.lif - TCT4-196-3/Series021:0013-1306-0820:z:13/16 - TCT4-196-3/Series021</t>
  </si>
  <si>
    <t>9-26-24.lif - TCT4-196-3/Series021:0013-1289-0825:z:13/16 - TCT4-196-3/Series021</t>
  </si>
  <si>
    <t>9-26-24.lif - TCT4-196-3/Series021:0013-1274-0823:z:13/16 - TCT4-196-3/Series021</t>
  </si>
  <si>
    <t>9-26-24.lif - TCT4-196-3/Series021:0010-1258-0815:z:10/16 - TCT4-196-3/Series021</t>
  </si>
  <si>
    <t>9-26-24.lif - TCT4-196-3/Series021:0013-1239-0812:z:13/16 - TCT4-196-3/Series021</t>
  </si>
  <si>
    <t>9-26-24.lif - TCT4-196-3/Series021:0010-1209-0798:z:10/16 - TCT4-196-3/Series021</t>
  </si>
  <si>
    <t>9-26-24.lif - TCT4-196-3/Series021:0010-1171-0782:z:10/16 - TCT4-196-3/Series021</t>
  </si>
  <si>
    <t>TCT4-234</t>
  </si>
  <si>
    <t>3-5-25.lif - 234_gappiness1-3/Series004:0021-0717-0824:z:21/38 - 234_gappiness1-3/Series004</t>
  </si>
  <si>
    <t>3-5-25.lif - 234_gappiness1-3/Series004:0021-0704-0824:z:21/38 - 234_gappiness1-3/Series004</t>
  </si>
  <si>
    <t>3-5-25.lif - 234_gappiness1-3/Series004:0021-0697-0830:z:21/38 - 234_gappiness1-3/Series004</t>
  </si>
  <si>
    <t>3-5-25.lif - 234_gappiness1-3/Series004:0021-0691-0835:z:21/38 - 234_gappiness1-3/Series004</t>
  </si>
  <si>
    <t>3-5-25.lif - 234_gappiness1-3/Series004:0021-0684-0839:z:21/38 - 234_gappiness1-3/Series004</t>
  </si>
  <si>
    <t>3-5-25.lif - 234_gappiness1-3/Series004:0021-0681-0847:z:21/38 - 234_gappiness1-3/Series004</t>
  </si>
  <si>
    <t>3-5-25.lif - 234_gappiness1-3/Series004:0021-0671-0849:z:21/38 - 234_gappiness1-3/Series004</t>
  </si>
  <si>
    <t>3-5-25.lif - 234_gappiness1-3/Series004:0021-0661-0850:z:21/38 - 234_gappiness1-3/Series004</t>
  </si>
  <si>
    <t>3-5-25.lif - 234_gap2/Series006:0007-0719-0411:z:7/21 - 234_gap2/Series006</t>
  </si>
  <si>
    <t>3-5-25.lif - 234_gap2/Series006:0007-0713-0410:z:7/21 - 234_gap2/Series006</t>
  </si>
  <si>
    <t>3-5-25.lif - 234_gap2/Series006:0007-0703-0414:z:7/21 - 234_gap2/Series006</t>
  </si>
  <si>
    <t>3-5-25.lif - 234_gap2/Series006:0007-0687-0417:z:7/21 - 234_gap2/Series006</t>
  </si>
  <si>
    <t>3-5-25.lif - 234_gap2/Series006:0007-0651-0423:z:7/21 - 234_gap2/Series006</t>
  </si>
  <si>
    <t>3-5-25.lif - 234_gap2/Series006:0007-0642-0430:z:7/21 - 234_gap2/Series006</t>
  </si>
  <si>
    <t>3-5-25.lif - 234_gap2/Series006:0009-0632-0436:z:9/21 - 234_gap2/Series006</t>
  </si>
  <si>
    <t>3-5-25.lif - 234_gap2/Series006:0012-0615-0430:z:12/21 - 234_gap2/Series006</t>
  </si>
  <si>
    <t>3-5-25.lif - 234_gap2/Series006:0012-0605-0430:z:12/21 - 234_gap2/Series006</t>
  </si>
  <si>
    <t>3-5-25.lif - 234_gap2/Series006:0012-0593-0426:z:12/21 - 234_gap2/Series006</t>
  </si>
  <si>
    <t>3-5-25.lif - 234_gap2/Series006:0012-0585-0428:z:12/21 - 234_gap2/Series006</t>
  </si>
  <si>
    <t>3-5-25.lif - 234_gap2/Series006:0012-0576-0423:z:12/21 - 234_gap2/Series006</t>
  </si>
  <si>
    <t>3-5-25.lif - 234_gap2/Series006:0012-0569-0420:z:12/21 - 234_gap2/Series006</t>
  </si>
  <si>
    <t>3-5-25.lif - 234_gap2/Series006:0012-0560-0419:z:12/21 - 234_gap2/Series006</t>
  </si>
  <si>
    <t>3-5-25.lif - 234_gap2/Series006:0012-0558-0419:z:12/21 - 234_gap2/Series006</t>
  </si>
  <si>
    <t>3-5-25.lif - 234_gap2/Series006:0012-0547-0414:z:12/21 - 234_gap2/Series006</t>
  </si>
  <si>
    <t>3-5-25.lif - 234_gap2/Series006:0012-0535-0410:z:12/21 - 234_gap2/Series006</t>
  </si>
  <si>
    <t>3-5-25.lif - 234_gap2/Series006:0013-0524-0406:z:13/21 - 234_gap2/Series006</t>
  </si>
  <si>
    <t>3-5-25.lif - 234_gap2/Series006:0013-0480-0435:z:13/21 - 234_gap2/Series006</t>
  </si>
  <si>
    <t>3-5-25.lif - 234_gap2/Series006:0014-0467-0430:z:14/21 - 234_gap2/Series006</t>
  </si>
  <si>
    <t>3-5-25.lif - 234_gap1/Series005:0019-0683-0407:z:19/22 - 234_gap1/Series005</t>
  </si>
  <si>
    <t>3-5-25.lif - 234_gap1/Series005:0019-0672-0412:z:19/22 - 234_gap1/Series005</t>
  </si>
  <si>
    <t>3-5-25.lif - 234_gap1/Series005:0019-0658-0417:z:19/22 - 234_gap1/Series005</t>
  </si>
  <si>
    <t>3-5-25.lif - 234_gap1/Series005:0020-0657-0422:z:20/22 - 234_gap1/Series005</t>
  </si>
  <si>
    <t>3-5-25.lif - 234_gap1/Series005:0018-0638-0421:z:18/22 - 234_gap1/Series005</t>
  </si>
  <si>
    <t>3-5-25.lif - 234_gap1/Series005:0018-0622-0427:z:18/22 - 234_gap1/Series005</t>
  </si>
  <si>
    <t>3-5-25.lif - 234_gap1/Series005:0018-0587-0445:z:18/22 - 234_gap1/Series005</t>
  </si>
  <si>
    <t>3-5-25.lif - 234_gap1/Series005:0018-0582-0450:z:18/22 - 234_gap1/Series005</t>
  </si>
  <si>
    <t>3-5-25.lif - 234_gap1/Series005:0018-0566-0456:z:18/22 - 234_gap1/Series005</t>
  </si>
  <si>
    <t>3-5-25.lif - 234_gap1/Series005:0019-0568-0454:z:19/22 - 234_gap1/Series005</t>
  </si>
  <si>
    <t>3-5-25.lif - 234_gap1/Series005:0019-0547-0462:z:19/22 - 234_gap1/Series005</t>
  </si>
  <si>
    <t>3-5-25.lif - 234_gap1/Series005:0015-0533-0459:z:15/22 - 234_gap1/Series005</t>
  </si>
  <si>
    <t>3-5-25.lif - 234_gap1/Series005:0015-0521-0458:z:15/22 - 234_gap1/Series005</t>
  </si>
  <si>
    <t>3-5-25.lif - 234_gap1/Series005:0012-0493-0471:z:12/22 - 234_gap1/Series005</t>
  </si>
  <si>
    <t>3-5-25.lif - 234_gap1/Series005:0012-0489-0467:z:12/22 - 234_gap1/Series005</t>
  </si>
  <si>
    <t>3-5-25.lif - 234_gap1/Series005:0012-0476-0458:z:12/22 - 234_gap1/Series005</t>
  </si>
  <si>
    <t>3-5-25.lif - 234_gap1/Series005:0019-0694-0400:z:19/22 - 234_gap1/Series005</t>
  </si>
  <si>
    <t>3-5-25.lif - 234_gap1/Series005:0019-0665-0418:z:19/22 - 234_gap1/Series005</t>
  </si>
  <si>
    <t>3-5-25.lif - 234_gap1/Series005:0020-0648-0423:z:20/22 - 234_gap1/Series005</t>
  </si>
  <si>
    <t>3-5-25.lif - 234_gap1/Series005:0018-0608-0433:z:18/22 - 234_gap1/Series005</t>
  </si>
  <si>
    <t>3-5-25.lif - 234_gap1/Series005:0018-0575-0454:z:18/22 - 234_gap1/Series005</t>
  </si>
  <si>
    <t>3-5-25.lif - 234_gap1/Series005:0019-0558-0459:z:19/22 - 234_gap1/Series005</t>
  </si>
  <si>
    <t>3-5-25.lif - 234_gap1/Series005:0015-0526-0459:z:15/22 - 234_gap1/Series005</t>
  </si>
  <si>
    <t>3-5-25.lif - 234_gap1/Series005:0012-0483-0463:z:12/22 - 234_gap1/Series005</t>
  </si>
  <si>
    <t>TCT4-193</t>
  </si>
  <si>
    <t>TBX4 KO</t>
  </si>
  <si>
    <t>9-25-24.lif - TCT4-193-1/Series024:0003-1536-0976:z:3/15 - TCT4-193-1/Series024</t>
  </si>
  <si>
    <t>9-25-24.lif - TCT4-193-1/Series024:0003-1505-0977:z:3/15 - TCT4-193-1/Series024</t>
  </si>
  <si>
    <t>9-25-24.lif - TCT4-193-1/Series024:0003-1474-0988:z:3/15 - TCT4-193-1/Series024</t>
  </si>
  <si>
    <t>9-25-24.lif - TCT4-193-1/Series024:0003-1446-0992:z:3/15 - TCT4-193-1/Series024</t>
  </si>
  <si>
    <t>9-25-24.lif - TCT4-193-1/Series024:0003-1410-0994:z:3/15 - TCT4-193-1/Series024</t>
  </si>
  <si>
    <t>9-25-24.lif - TCT4-193-1/Series024:0003-1381-0989:z:3/15 - TCT4-193-1/Series024</t>
  </si>
  <si>
    <t>9-25-24.lif - TCT4-193-1/Series024:0003-1360-0981:z:3/15 - TCT4-193-1/Series024</t>
  </si>
  <si>
    <t>9-25-24.lif - TCT4-193-1/Series024:0003-1340-0986:z:3/15 - TCT4-193-1/Series024</t>
  </si>
  <si>
    <t>9-25-24.lif - TCT4-193-1/Series024:0003-1289-0975:z:3/15 - TCT4-193-1/Series024</t>
  </si>
  <si>
    <t>9-25-24.lif - TCT4-193-1/Series024:0003-1260-0973:z:3/15 - TCT4-193-1/Series024</t>
  </si>
  <si>
    <t>9-25-24.lif - TCT4-193-1/Series024:0003-1237-0966:z:3/15 - TCT4-193-1/Series024</t>
  </si>
  <si>
    <t>9-25-24.lif - TCT4-193-1/Series024:0003-1215-0975:z:3/15 - TCT4-193-1/Series024</t>
  </si>
  <si>
    <t>9-25-24.lif - TCT4-193-1/Series024:0003-1147-0971:z:3/15 - TCT4-193-1/Series024</t>
  </si>
  <si>
    <t>9-25-24.lif - TCT4-193-1/Series024:0003-1116-0960:z:3/15 - TCT4-193-1/Series024</t>
  </si>
  <si>
    <t>9-25-24.lif - TCT4-193-1/Series024:0003-1100-0965:z:3/15 - TCT4-193-1/Series024</t>
  </si>
  <si>
    <t>9-25-24.lif - TCT4-193-1/Series024:0007-0920-0963:z:7/15 - TCT4-193-1/Series024</t>
  </si>
  <si>
    <t>9-25-24.lif - TCT4-193-1/Series024:0007-0904-0967:z:7/15 - TCT4-193-1/Series024</t>
  </si>
  <si>
    <t>9-25-24.lif - TCT4-193-1/Series024:0007-0893-0976:z:7/15 - TCT4-193-1/Series024</t>
  </si>
  <si>
    <t>9-25-24.lif - TCT4-193-1/Series024:0007-0869-0980:z:7/15 - TCT4-193-1/Series024</t>
  </si>
  <si>
    <t>9-25-24.lif - TCT4-193-1/Series024:0007-0845-0991:z:7/15 - TCT4-193-1/Series024</t>
  </si>
  <si>
    <t>9-25-24.lif - TCT4-193-1/Series024:0007-0822-1000:z:7/15 - TCT4-193-1/Series024</t>
  </si>
  <si>
    <t>9-25-24.lif - TCT4-193-1/Series024:0007-0811-0981:z:7/15 - TCT4-193-1/Series024</t>
  </si>
  <si>
    <t>9-25-24.lif - TCT4-193-1/Series024:0007-0788-0998:z:7/15 - TCT4-193-1/Series024</t>
  </si>
  <si>
    <t>9-25-24.lif - TCT4-193-1/Series024:0007-0753-0989:z:7/15 - TCT4-193-1/Series024</t>
  </si>
  <si>
    <t>9-25-24.lif - TCT4-193-1/Series024:0009-0692-0977:z:9/15 - TCT4-193-1/Series024</t>
  </si>
  <si>
    <t>9-25-24.lif - TCT4-193-1/Series024:0009-0623-0955:z:9/15 - TCT4-193-1/Series024</t>
  </si>
  <si>
    <t>9-25-24.lif - TCT4-193-1/Series024:0009-0587-0927:z:9/15 - TCT4-193-1/Series024</t>
  </si>
  <si>
    <t>9-25-24.lif - TCT4-193-1/Series024:0013-0541-0908:z:13/15 - TCT4-193-1/Series024</t>
  </si>
  <si>
    <t>9-25-24.lif - TCT4-193-1/Series024:0013-0492-0845:z:13/15 - TCT4-193-1/Series024</t>
  </si>
  <si>
    <t>9-25-24.lif - TCT4-193-1/Series024:0013-0453-0798:z:13/15 - TCT4-193-1/Series024</t>
  </si>
  <si>
    <t>9-25-24.lif - TCT4-193-2/Series026:0005-1655-0881:z:5/20 - TCT4-193-2/Series026</t>
  </si>
  <si>
    <t>9-25-24.lif - TCT4-193-2/Series026:0005-1646-0882:z:5/20 - TCT4-193-2/Series026</t>
  </si>
  <si>
    <t>9-25-24.lif - TCT4-193-2/Series026:0005-1522-0900:z:5/20 - TCT4-193-2/Series026</t>
  </si>
  <si>
    <t>9-25-24.lif - TCT4-193-2/Series026:0005-1467-0902:z:5/20 - TCT4-193-2/Series026</t>
  </si>
  <si>
    <t>9-25-24.lif - TCT4-193-2/Series026:0005-1429-0905:z:5/20 - TCT4-193-2/Series026</t>
  </si>
  <si>
    <t>9-25-24.lif - TCT4-193-2/Series026:0005-1417-0906:z:5/20 - TCT4-193-2/Series026</t>
  </si>
  <si>
    <t>9-25-24.lif - TCT4-193-2/Series026:0005-1342-0897:z:5/20 - TCT4-193-2/Series026</t>
  </si>
  <si>
    <t>9-25-24.lif - TCT4-193-2/Series026:0005-1312-0893:z:5/20 - TCT4-193-2/Series026</t>
  </si>
  <si>
    <t>9-25-24.lif - TCT4-193-2/Series026:0005-1277-0900:z:5/20 - TCT4-193-2/Series026</t>
  </si>
  <si>
    <t>9-25-24.lif - TCT4-193-2/Series026:0005-1256-0897:z:5/20 - TCT4-193-2/Series026</t>
  </si>
  <si>
    <t>9-25-24.lif - TCT4-193-2/Series026:0005-1234-0894:z:5/20 - TCT4-193-2/Series026</t>
  </si>
  <si>
    <t>9-25-24.lif - TCT4-193-2/Series026:0005-1210-0892:z:5/20 - TCT4-193-2/Series026</t>
  </si>
  <si>
    <t>9-25-24.lif - TCT4-193-2/Series026:0005-1189-0896:z:5/20 - TCT4-193-2/Series026</t>
  </si>
  <si>
    <t>9-25-24.lif - TCT4-193-2/Series026:0005-1164-0888:z:5/20 - TCT4-193-2/Series026</t>
  </si>
  <si>
    <t>9-25-24.lif - TCT4-193-2/Series026:0005-1141-0889:z:5/20 - TCT4-193-2/Series026</t>
  </si>
  <si>
    <t>9-25-24.lif - TCT4-193-2/Series026:0005-1127-0877:z:5/20 - TCT4-193-2/Series026</t>
  </si>
  <si>
    <t>9-25-24.lif - TCT4-193-2/Series026:0005-1103-0875:z:5/20 - TCT4-193-2/Series026</t>
  </si>
  <si>
    <t>9-25-24.lif - TCT4-193-2/Series026:0005-1095-0874:z:5/20 - TCT4-193-2/Series026</t>
  </si>
  <si>
    <t>9-25-24.lif - TCT4-193-2/Series026:0005-1059-0877:z:5/20 - TCT4-193-2/Series026</t>
  </si>
  <si>
    <t>9-25-24.lif - TCT4-193-2/Series026:0005-1033-0874:z:5/20 - TCT4-193-2/Series026</t>
  </si>
  <si>
    <t>9-25-24.lif - TCT4-193-2/Series026:0005-1013-0861:z:5/20 - TCT4-193-2/Series026</t>
  </si>
  <si>
    <t>9-25-24.lif - TCT4-193-2/Series026:0010-0964-0812:z:10/20 - TCT4-193-2/Series026</t>
  </si>
  <si>
    <t>9-25-24.lif - TCT4-193-2/Series026:0010-0887-0780:z:10/20 - TCT4-193-2/Series026</t>
  </si>
  <si>
    <t>9-25-24.lif - TCT4-193-2/Series026:0010-0726-0696:z:10/20 - TCT4-193-2/Series026</t>
  </si>
  <si>
    <t>9-25-24.lif - TCT4-193-2/Series026:0010-0660-0703:z:10/20 - TCT4-193-2/Series026</t>
  </si>
  <si>
    <t>9-25-24.lif - TCT4-193-2/Series026:0010-0597-0693:z:10/20 - TCT4-193-2/Series026</t>
  </si>
  <si>
    <t>TCT4-194</t>
  </si>
  <si>
    <t>9-26-24.lif - TCT4-194-1/Series012:0021-1494-0914:z:21/31 - TCT4-194-1/Series012</t>
  </si>
  <si>
    <t>9-26-24.lif - TCT4-194-1/Series012:0021-1482-0932:z:21/31 - TCT4-194-1/Series012</t>
  </si>
  <si>
    <t>9-26-24.lif - TCT4-194-1/Series012:0021-1466-0945:z:21/31 - TCT4-194-1/Series012</t>
  </si>
  <si>
    <t>9-26-24.lif - TCT4-194-1/Series012:0020-1447-0959:z:20/31 - TCT4-194-1/Series012</t>
  </si>
  <si>
    <t>9-26-24.lif - TCT4-194-1/Series012:0020-1436-0977:z:20/31 - TCT4-194-1/Series012</t>
  </si>
  <si>
    <t>9-26-24.lif - TCT4-194-1/Series012:0020-1396-1010:z:20/31 - TCT4-194-1/Series012</t>
  </si>
  <si>
    <t>9-26-24.lif - TCT4-194-1/Series012:0020-1358-1012:z:20/31 - TCT4-194-1/Series012</t>
  </si>
  <si>
    <t>9-26-24.lif - TCT4-194-1/Series012:0020-1324-1017:z:20/31 - TCT4-194-1/Series012</t>
  </si>
  <si>
    <t>9-26-24.lif - TCT4-194-1/Series012:0020-1281-1008:z:20/31 - TCT4-194-1/Series012</t>
  </si>
  <si>
    <t>9-26-24.lif - TCT4-194-2-3/Series013:0023-1759-0006:z:23/30 - TCT4-194-2-3/Series013</t>
  </si>
  <si>
    <t>9-26-24.lif - TCT4-194-2-3/Series013:0023-1751-0020:z:23/30 - TCT4-194-2-3/Series013</t>
  </si>
  <si>
    <t>9-26-24.lif - TCT4-194-2-3/Series013:0023-1741-0014:z:23/30 - TCT4-194-2-3/Series013</t>
  </si>
  <si>
    <t>9-26-24.lif - TCT4-194-2-3/Series013:0023-1719-0030:z:23/30 - TCT4-194-2-3/Series013</t>
  </si>
  <si>
    <t>9-26-24.lif - TCT4-194-2-3/Series013:0023-1685-0042:z:23/30 - TCT4-194-2-3/Series013</t>
  </si>
  <si>
    <t>9-26-24.lif - TCT4-194-2-3/Series013:0023-1653-0052:z:23/30 - TCT4-194-2-3/Series013</t>
  </si>
  <si>
    <t>9-26-24.lif - TCT4-194-2-3/Series013:0023-1619-0083:z:23/30 - TCT4-194-2-3/Series013</t>
  </si>
  <si>
    <t>9-26-24.lif - TCT4-194-2-3/Series013:0023-1604-0053:z:23/30 - TCT4-194-2-3/Series013</t>
  </si>
  <si>
    <t>9-26-24.lif - TCT4-194-2-3/Series013:0023-1572-0048:z:23/30 - TCT4-194-2-3/Series013</t>
  </si>
  <si>
    <t>9-26-24.lif - TCT4-194-2-3/Series013:0023-1529-0033:z:23/30 - TCT4-194-2-3/Series013</t>
  </si>
  <si>
    <t>9-26-24.lif - TCT4-194-2-3/Series013:0023-1595-0877:z:23/30 - TCT4-194-2-3/Series013</t>
  </si>
  <si>
    <t>9-26-24.lif - TCT4-194-2-3/Series013:0023-1570-0895:z:23/30 - TCT4-194-2-3/Series013</t>
  </si>
  <si>
    <t>9-26-24.lif - TCT4-194-2-3/Series013:0023-1559-0910:z:23/30 - TCT4-194-2-3/Series013</t>
  </si>
  <si>
    <t>9-26-24.lif - TCT4-194-2-3/Series013:0023-1540-0930:z:23/30 - TCT4-194-2-3/Series013</t>
  </si>
  <si>
    <t>9-26-24.lif - TCT4-194-2-3/Series013:0023-1519-0948:z:23/30 - TCT4-194-2-3/Series013</t>
  </si>
  <si>
    <t>9-26-24.lif - TCT4-194-2-3/Series013:0023-1493-0968:z:23/30 - TCT4-194-2-3/Series013</t>
  </si>
  <si>
    <t>9-26-24.lif - TCT4-194-2-3/Series013:0023-1482-0983:z:23/30 - TCT4-194-2-3/Series013</t>
  </si>
  <si>
    <t>9-26-24.lif - TCT4-194-2-3/Series013:0023-1461-0993:z:23/30 - TCT4-194-2-3/Series013</t>
  </si>
  <si>
    <t>9-26-24.lif - TCT4-194-2-3/Series013:0024-1439-1025:z:24/30 - TCT4-194-2-3/Series013</t>
  </si>
  <si>
    <t>9-26-24.lif - TCT4-194-2-3/Series013:0020-1363-1086:z:20/30 - TCT4-194-2-3/Series013</t>
  </si>
  <si>
    <t>9-26-24.lif - TCT4-194-2-3/Series013:0020-1343-1113:z:20/30 - TCT4-194-2-3/Series013</t>
  </si>
  <si>
    <t>9-26-24.lif - TCT4-194-2-3/Series013:0020-1322-1122:z:20/30 - TCT4-194-2-3/Series013</t>
  </si>
  <si>
    <t>9-26-24.lif - TCT4-194-2-3/Series013:0018-1304-1121:z:18/30 - TCT4-194-2-3/Series013</t>
  </si>
  <si>
    <t>9-26-24.lif - TCT4-194-2-3/Series013:0018-1292-1141:z:18/30 - TCT4-194-2-3/Series013</t>
  </si>
  <si>
    <t>TCT4-236</t>
  </si>
  <si>
    <t>3-5-25.lif - 236_gap1/Series002:0014-0863-0379:z:14/54 - 236_gap1/Series002</t>
  </si>
  <si>
    <t>3-5-25.lif - 236_gap1/Series002:0014-0852-0385:z:14/54 - 236_gap1/Series002</t>
  </si>
  <si>
    <t>3-5-25.lif - 236_gap1/Series002:0015-0836-0400:z:15/54 - 236_gap1/Series002</t>
  </si>
  <si>
    <t>3-5-25.lif - 236_gap1/Series002:0018-0819-0408:z:18/54 - 236_gap1/Series002</t>
  </si>
  <si>
    <t>3-5-25.lif - 236_gap1/Series002:0018-0809-0413:z:18/54 - 236_gap1/Series002</t>
  </si>
  <si>
    <t>3-5-25.lif - 236_gap1/Series002:0018-0794-0422:z:18/54 - 236_gap1/Series002</t>
  </si>
  <si>
    <t>3-5-25.lif - 236_gap1/Series002:0018-0777-0431:z:18/54 - 236_gap1/Series002</t>
  </si>
  <si>
    <t>3-5-25.lif - 236_gap1/Series002:0025-0746-0516:z:25/54 - 236_gap1/Series002</t>
  </si>
  <si>
    <t>3-5-25.lif - 236_gap1/Series002:0025-0734-0520:z:25/54 - 236_gap1/Series002</t>
  </si>
  <si>
    <t>3-5-25.lif - 236_gap1/Series002:0025-0721-0522:z:25/54 - 236_gap1/Series002</t>
  </si>
  <si>
    <t>3-5-25.lif - 236_gap1/Series002:0025-0715-0529:z:25/54 - 236_gap1/Series002</t>
  </si>
  <si>
    <t>3-5-25.lif - 236_gap1/Series002:0028-0703-0534:z:28/54 - 236_gap1/Series002</t>
  </si>
  <si>
    <t>3-5-25.lif - 236_gap1/Series002:0028-0691-0540:z:28/54 - 236_gap1/Series002</t>
  </si>
  <si>
    <t>3-5-25.lif - 236_gap1/Series002:0031-0600-0542:z:31/54 - 236_gap1/Series002</t>
  </si>
  <si>
    <t>3-5-25.lif - 236_gap1/Series002:0032-0587-0549:z:32/54 - 236_gap1/Series002</t>
  </si>
  <si>
    <t>3-5-25.lif - 236_gap1/Series002:0032-0575-0558:z:32/54 - 236_gap1/Series002</t>
  </si>
  <si>
    <t>3-5-25.lif - 236_gap1/Series002:0032-0551-0576:z:32/54 - 236_gap1/Series002</t>
  </si>
  <si>
    <t>3-5-25.lif - 236_gap1/Series002:0033-0527-0604:z:33/54 - 236_gap1/Series002</t>
  </si>
  <si>
    <t>3-5-25.lif - 236_gap2/Series003:0008-0807-0310:z:8/33 - 236_gap2/Series003</t>
  </si>
  <si>
    <t>3-5-25.lif - 236_gap2/Series003:0008-0798-0316:z:8/33 - 236_gap2/Series003</t>
  </si>
  <si>
    <t>3-5-25.lif - 236_gap2/Series003:0008-0787-0318:z:8/33 - 236_gap2/Series003</t>
  </si>
  <si>
    <t>3-5-25.lif - 236_gap2/Series003:0008-0781-0325:z:8/33 - 236_gap2/Series003</t>
  </si>
  <si>
    <t>3-5-25.lif - 236_gap2/Series003:0008-0770-0328:z:8/33 - 236_gap2/Series003</t>
  </si>
  <si>
    <t>3-5-25.lif - 236_gap2/Series003:0008-0761-0339:z:8/33 - 236_gap2/Series003</t>
  </si>
  <si>
    <t>3-5-25.lif - 236_gap2/Series003:0008-0757-0340:z:8/33 - 236_gap2/Series003</t>
  </si>
  <si>
    <t>3-5-25.lif - 236_gap2/Series003:0008-0727-0356:z:8/33 - 236_gap2/Series003</t>
  </si>
  <si>
    <t>3-5-25.lif - 236_gap2/Series003:0008-0714-0371:z:8/33 - 236_gap2/Series003</t>
  </si>
  <si>
    <t>3-5-25.lif - 236_gap2/Series003:0008-0701-0378:z:8/33 - 236_gap2/Series003</t>
  </si>
  <si>
    <t>3-5-25.lif - 236_gap2/Series003:0008-0688-0380:z:8/33 - 236_gap2/Series003</t>
  </si>
  <si>
    <t>3-5-25.lif - 236_gap2/Series003:0008-0679-0394:z:8/33 - 236_gap2/Series003</t>
  </si>
  <si>
    <t>3-5-25.lif - 236_gap2/Series003:0008-0658-0410:z:8/33 - 236_gap2/Series003</t>
  </si>
  <si>
    <t>3-5-25.lif - 236_gap2/Series003:0013-0643-0418:z:13/33 - 236_gap2/Series003</t>
  </si>
  <si>
    <t>3-5-25.lif - 236_gap2/Series003:0013-0631-0435:z:13/33 - 236_gap2/Series003</t>
  </si>
  <si>
    <t>3-5-25.lif - 236_gap2/Series003:0020-0578-0466:z:20/33 - 236_gap2/Series003</t>
  </si>
  <si>
    <t>3-5-25.lif - 236_gap2/Series003:0019-0569-0492:z:19/33 - 236_gap2/Series003</t>
  </si>
  <si>
    <t>3-5-25.lif - 236_gap2/Series003:0019-0558-0500:z:19/33 - 236_gap2/Series003</t>
  </si>
  <si>
    <t>3-5-25.lif - 236_gap2/Series003:0019-0548-0501:z:19/33 - 236_gap2/Series003</t>
  </si>
  <si>
    <t>3-5-25.lif - 236_gap2/Series003:0019-0544-0513:z:19/33 - 236_gap2/Series003</t>
  </si>
  <si>
    <t>3-5-25.lif - 236_gap2/Series003:0019-0533-0515:z:19/33 - 236_gap2/Series003</t>
  </si>
  <si>
    <t>3-5-25.lif - 236_gap2/Series003:0019-0531-0529:z:19/33 - 236_gap2/Series003</t>
  </si>
  <si>
    <t>3-5-25.lif - 236_gap2/Series003:0022-0522-0559:z:22/33 - 236_gap2/Series003</t>
  </si>
  <si>
    <t>3-5-25.lif - 236_gap2/Series003:0022-0503-0575:z:22/33 - 236_gap2/Series003</t>
  </si>
  <si>
    <t>3-5-25.lif - 236_gap2/Series003:0022-0477-0612:z:22/33 - 236_gap2/Series003</t>
  </si>
  <si>
    <t>3-5-25.lif - 236_gap2/Series003:0028-0453-0675:z:28/33 - 236_gap2/Series003</t>
  </si>
  <si>
    <t>3-5-25.lif - 236_gap2/Series003:0026-0450-0706:z:26/33 - 236_gap2/Series003</t>
  </si>
  <si>
    <t>3-5-25.lif - 236_gap2/Series003:0026-0454-0744:z:26/33 - 236_gap2/Series003</t>
  </si>
  <si>
    <t>3-5-25.lif - 236_gap2/Series003:0002-0922-0751:z:2/33 - 236_gap2/Series003</t>
  </si>
  <si>
    <t>3-5-25.lif - 236_gap2/Series003:0002-0915-0759:z:2/33 - 236_gap2/Series003</t>
  </si>
  <si>
    <t>3-5-25.lif - 236_gap2/Series003:0002-0911-0770:z:2/33 - 236_gap2/Series003</t>
  </si>
  <si>
    <t>3-5-25.lif - 236_gap2/Series003:0002-0903-0769:z:2/33 - 236_gap2/Series003</t>
  </si>
  <si>
    <t>3-5-25.lif - 236_gap2/Series003:0002-0891-0787:z:2/33 - 236_gap2/Series003</t>
  </si>
  <si>
    <t>3-5-25.lif - 236_gap2/Series003:0002-0882-0812:z:2/33 - 236_gap2/Series003</t>
  </si>
  <si>
    <t>3-5-25.lif - 236_gap2/Series003:0002-0874-0816:z:2/33 - 236_gap2/Series003</t>
  </si>
  <si>
    <t>3-5-25.lif - 236_gap2/Series003:0002-0868-0832:z:2/33 - 236_gap2/Series003</t>
  </si>
  <si>
    <t>3-5-25.lif - 236_gap2/Series003:0002-0862-0840:z:2/33 - 236_gap2/Series003</t>
  </si>
  <si>
    <t>3-5-25.lif - 236_gap2/Series003:0002-0849-0842:z:2/33 - 236_gap2/Series003</t>
  </si>
  <si>
    <t>3-5-25.lif - 236_gap2/Series003:0002-0845-0858:z:2/33 - 236_gap2/Series003</t>
  </si>
  <si>
    <t>3-5-25.lif - 236_gap2/Series003:0002-0833-0876:z:2/33 - 236_gap2/Series003</t>
  </si>
  <si>
    <t>3-5-25.lif - 236_gap2/Series003:0002-0823-0883:z:2/33 - 236_gap2/Series003</t>
  </si>
  <si>
    <t>3-5-25.lif - 236_gap2/Series003:0003-0810-0886:z:3/33 - 236_gap2/Series003</t>
  </si>
  <si>
    <t>3-5-25.lif - 236_gap2/Series003:0003-0811-0898:z:3/33 - 236_gap2/Series003</t>
  </si>
  <si>
    <t>3-5-25.lif - 236_gap2/Series003:0003-0797-0939:z:3/33 - 236_gap2/Series003</t>
  </si>
  <si>
    <t>3-5-25.lif - 236_gap2/Series003:0003-0789-0959:z:3/33 - 236_gap2/Series003</t>
  </si>
  <si>
    <t>Project_2_10_25.lif - 237_sma_bottom/Multifocus Image:0775-0378</t>
  </si>
  <si>
    <t>Project_2_10_25.lif - 237_sma_bottom/Multifocus Image:0726-0418</t>
  </si>
  <si>
    <t>Project_2_10_25.lif - 237_sma_bottom/Multifocus Image:0758-0375</t>
  </si>
  <si>
    <t>Project_2_10_25.lif - 237_sma_bottom/Multifocus Image:0719-0412</t>
  </si>
  <si>
    <t>Project_2_10_25.lif - 237_sma_bottom/Multifocus Image:0549-0448</t>
  </si>
  <si>
    <t>Project_2_10_25.lif - 237_sma_bottom/Multifocus Image:0507-0465</t>
  </si>
  <si>
    <t>Project_2_10_25.lif - 237_sma_bottom/Multifocus Image:0415-0471</t>
  </si>
  <si>
    <t>Project_2_10_25.lif - 237_sma_bottom/Multifocus Image:0378-0481</t>
  </si>
  <si>
    <t>Project_2_10_25.lif - 237_sma_bottom/Multifocus Image:0169-0477</t>
  </si>
  <si>
    <t>Project_2_10_25.lif - 237_sma_bottom/Multifocus Image:0186-0469</t>
  </si>
  <si>
    <t>Project_2_10_25.lif - 237_sma_bottom/Multifocus Image:0113-0459</t>
  </si>
  <si>
    <t>Project_2_10_25.lif - 237_sma_bottom/Multifocus Image:0110-0459</t>
  </si>
  <si>
    <t>Project_2_10_25.lif - 238_smabottom/Multifocus Image:0733-0192</t>
  </si>
  <si>
    <t>Project_2_10_25.lif - 238_smabottom/Multifocus Image:0715-0246</t>
  </si>
  <si>
    <t>Project_2_10_25.lif - 238_smabottom/Multifocus Image:0713-0266</t>
  </si>
  <si>
    <t>Project_2_10_25.lif - 238_smabottom/Multifocus Image:0634-0391</t>
  </si>
  <si>
    <t>Project_2_10_25.lif - 238_smabottom/Multifocus Image:0628-0419</t>
  </si>
  <si>
    <t>Project_2_10_25.lif - 238_smabottom/Multifocus Image:0561-0476</t>
  </si>
  <si>
    <t>Project_2_10_25.lif - 238_smabottom/Multifocus Image:0591-0458</t>
  </si>
  <si>
    <t>Project_2_10_25.lif - 238_smabottom/Multifocus Image:0596-0452</t>
  </si>
  <si>
    <t>Project_2_10_25.lif - 238_smabottom/Multifocus Image:0431-0575</t>
  </si>
  <si>
    <t>Project_2_10_25.lif - 238_smabottom/Multifocus Image:0332-0633</t>
  </si>
  <si>
    <t>Project_2_10_25.lif - 238_smabottom/Multifocus Image:0370-0617</t>
  </si>
  <si>
    <t>Project_2_10_25.lif - 238_smabottom/Multifocus Image:0392-0614</t>
  </si>
  <si>
    <t>Project_2_10_25.lif - 241_smabottom/Multifocus Image:0713-0281</t>
  </si>
  <si>
    <t>Project_2_10_25.lif - 241_smabottom/Multifocus Image:0691-0312</t>
  </si>
  <si>
    <t>Project_2_10_25.lif - 241_smabottom/Multifocus Image:0686-0297</t>
  </si>
  <si>
    <t>Project_2_10_25.lif - 241_smabottom/Multifocus Image:0592-0409</t>
  </si>
  <si>
    <t>Project_2_10_25.lif - 241_smabottom/Multifocus Image:0588-0389</t>
  </si>
  <si>
    <t>Project_2_10_25.lif - 241_smabottom/Multifocus Image:0560-0440</t>
  </si>
  <si>
    <t>Project_2_10_25.lif - 241_smabottom/Multifocus Image:0537-0468</t>
  </si>
  <si>
    <t>Project_2_10_25.lif - 241_smabottom/Multifocus Image:0524-0482</t>
  </si>
  <si>
    <t>Project_2_10_25.lif - 241_smabottom/Multifocus Image:0422-0568</t>
  </si>
  <si>
    <t>Project_2_10_25.lif - 241_smabottom/Multifocus Image:0393-0583</t>
  </si>
  <si>
    <t>Project_2_10_25.lif - 241_smabottom/Multifocus Image:0389-0586</t>
  </si>
  <si>
    <t>Project_2_10_25.lif - 241_smabottom/Multifocus Image:0365-0594</t>
  </si>
  <si>
    <t>Project_2_10_25.lif - 241_smabottom/Multifocus Image:0250-0646</t>
  </si>
  <si>
    <t>Project_2_10_25.lif - 241_smabottom/Multifocus Image:0207-0657</t>
  </si>
  <si>
    <t>Project_2_10_25.lif - 241_smabottom/Multifocus Image:0146-0668</t>
  </si>
  <si>
    <t>Project_2_10_25.lif - 227_smabottom/Multifocus Image:0631-0417</t>
  </si>
  <si>
    <t>Project_2_10_25.lif - 227_smabottom/Multifocus Image:0606-0461</t>
  </si>
  <si>
    <t>Project_2_10_25.lif - 227_smabottom/Multifocus Image:0588-0480</t>
  </si>
  <si>
    <t>Project_2_10_25.lif - 227_smabottom/Multifocus Image:0538-0526</t>
  </si>
  <si>
    <t>Project_2_10_25.lif - 227_smabottom/Multifocus Image:0547-0509</t>
  </si>
  <si>
    <t>Project_2_10_25.lif - 227_smabottom/Multifocus Image:0481-0567</t>
  </si>
  <si>
    <t>Project_2_10_25.lif - 227_smabottom/Multifocus Image:0420-0606</t>
  </si>
  <si>
    <t>Project_2_10_25.lif - 227_smabottom/Multifocus Image:0213-0725</t>
  </si>
  <si>
    <t>Project_2_10_25.lif - 227_smabottom/Multifocus Image:0172-0739</t>
  </si>
  <si>
    <t>Project_2_10_25.lif - 227_smabottom/Multifocus Image:0142-0756</t>
  </si>
  <si>
    <t>Project_2_10_25.lif - 227_smabottom/Multifocus Image:0167-0751</t>
  </si>
  <si>
    <t>Project_2_10_25.lif - 227_smabottom/Multifocus Image:0105-0756</t>
  </si>
  <si>
    <t>Project_2_10_25.lif - 236_smabottom/Multifocus Image:0740-0293</t>
  </si>
  <si>
    <t>Project_2_10_25.lif - 236_smabottom/Multifocus Image:0732-0297</t>
  </si>
  <si>
    <t>Project_2_10_25.lif - 236_smabottom/Multifocus Image:0712-0341</t>
  </si>
  <si>
    <t>Project_2_10_25.lif - 236_smabottom/Multifocus Image:0706-0363</t>
  </si>
  <si>
    <t>Project_2_10_25.lif - 236_smabottom/Multifocus Image:0628-0470</t>
  </si>
  <si>
    <t>Project_2_10_25.lif - 236_smabottom/Multifocus Image:0622-0484</t>
  </si>
  <si>
    <t>Project_2_10_25.lif - 236_smabottom/Multifocus Image:0615-0489</t>
  </si>
  <si>
    <t>Project_2_10_25.lif - 236_smabottom/Multifocus Image:0602-0515</t>
  </si>
  <si>
    <t>Project_2_10_25.lif - 236_smabottom/Multifocus Image:0582-0539</t>
  </si>
  <si>
    <t>Project_2_10_25.lif - 236_smabottom/Multifocus Image:0556-0566</t>
  </si>
  <si>
    <t>Project_2_10_25.lif - 236_smabottom/Multifocus Image:0426-0699</t>
  </si>
  <si>
    <t>Project_2_10_25.lif - 236_smabottom/Multifocus Image:0411-0707</t>
  </si>
  <si>
    <t>Project_2_10_25.lif - 236_smabottom/Multifocus Image:0399-0727</t>
  </si>
  <si>
    <t>Project_2_10_25.lif - 236_smabottom/Multifocus Image:0363-0732</t>
  </si>
  <si>
    <t>Project_2_10_25.lif - 236_smabottom/Multifocus Image:0316-0766</t>
  </si>
  <si>
    <t>2-15-25.lif - 234_smabottom:Multifocus Image-1.tif:0660-0102</t>
  </si>
  <si>
    <t>2-15-25.lif - 234_smabottom:Multifocus Image-1.tif:0670-0128</t>
  </si>
  <si>
    <t>2-15-25.lif - 234_smabottom:Multifocus Image-1.tif:0670-0135</t>
  </si>
  <si>
    <t>2-15-25.lif - 234_smabottom:Multifocus Image-1.tif:0644-0261</t>
  </si>
  <si>
    <t>2-15-25.lif - 234_smabottom:Multifocus Image-1.tif:0617-0300</t>
  </si>
  <si>
    <t>2-15-25.lif - 234_smabottom:Multifocus Image-1.tif:0610-0327</t>
  </si>
  <si>
    <t>2-15-25.lif - 234_smabottom:Multifocus Image-1.tif:0605-0370</t>
  </si>
  <si>
    <t>2-15-25.lif - 234_smabottom:Multifocus Image-1.tif:0579-0432</t>
  </si>
  <si>
    <t>2-15-25.lif - 234_smabottom:Multifocus Image-1.tif:0400-0548</t>
  </si>
  <si>
    <t>2-15-25.lif - 234_smabottom:Multifocus Image-1.tif:0354-0600</t>
  </si>
  <si>
    <t>2-15-25.lif - 234_smabottom:Multifocus Image-1.tif:0310-0640</t>
  </si>
  <si>
    <t>2-15-25.lif - 234_smabottom:Multifocus Image-1.tif:0199-0675</t>
  </si>
  <si>
    <t>2-15-25.lif - 234_smabottom:Multifocus Image-1.tif:0268-0663</t>
  </si>
  <si>
    <t>9-26-24.lif - TC45-140-6/Multifocus Image:1267-1092</t>
  </si>
  <si>
    <t>9-26-24.lif - TC45-140-6/Multifocus Image:1093-1083</t>
  </si>
  <si>
    <t>9-26-24.lif - TC45-140-6/Multifocus Image:1079-1028</t>
  </si>
  <si>
    <t>9-26-24.lif - TC45-140-6/Multifocus Image:0812-0973</t>
  </si>
  <si>
    <t>9-26-24.lif - TCT4-196-6/Multifocus Image:1539-1264</t>
  </si>
  <si>
    <t>9-26-24.lif - TCT4-196-6/Multifocus Image:1376-1275</t>
  </si>
  <si>
    <t>9-26-24.lif - TCT4-196-6/Multifocus Image:1421-1344</t>
  </si>
  <si>
    <t>9-26-24.lif - TCT4-196-6/Multifocus Image:1410-1345</t>
  </si>
  <si>
    <t>9-26-24.lif - TCT4-196-6/Multifocus Image:1001-1214</t>
  </si>
  <si>
    <t>9-26-24.lif - TCT4-196-6/Multifocus Image:1073-1292</t>
  </si>
  <si>
    <t>9-26-24.lif - TCT4-196-6/Multifocus Image:0354-0933</t>
  </si>
  <si>
    <t>9-26-24.lif - TCT4-196-6/Multifocus Image:0187-0830</t>
  </si>
  <si>
    <t>9-26-24.lif - TCT4-196-5/Multifocus Image:0836-1308</t>
  </si>
  <si>
    <t>9-26-24.lif - TCT4-196-5/Multifocus Image:0820-1313</t>
  </si>
  <si>
    <t>9-26-24.lif - TCT4-196-4/Multifocus Image:1468-1130</t>
  </si>
  <si>
    <t>9-26-24.lif - TCT4-196-4/Multifocus Image:1296-1118</t>
  </si>
  <si>
    <t>9-26-24.lif - TCT4-196-4/Multifocus Image:0860-1094</t>
  </si>
  <si>
    <t>9-26-24.lif - TCT4-196-4/Multifocus Image:0854-1118</t>
  </si>
  <si>
    <t>9-26-24.lif - TCT4-196-4/Multifocus Image:0732-1048</t>
  </si>
  <si>
    <t>9-26-24.lif - TCT4-194-6/Multifocus Image:0587-0862</t>
  </si>
  <si>
    <t>9-26-24.lif - TCT4-194-6/Multifocus Image:0669-0911</t>
  </si>
  <si>
    <t>9-26-24.lif - TCT4-194-6/Multifocus Image:0999-0937</t>
  </si>
  <si>
    <t>9-26-24.lif - TCT4-194-6/Multifocus Image:1120-0953</t>
  </si>
  <si>
    <t>9-26-24.lif - TCT4-194-6/Multifocus Image:1328-0916</t>
  </si>
  <si>
    <t>9-26-24.lif - TCT4-194-5/Multifocus Image:0858-0822</t>
  </si>
  <si>
    <t>9-26-24.lif - TCT4-194-5/Multifocus Image:0928-0818</t>
  </si>
  <si>
    <t>9-26-24.lif - TCT4-194-5/Multifocus Image:1235-0895</t>
  </si>
  <si>
    <t>9-26-24.lif - TCT4-194-5/Multifocus Image:1372-0819</t>
  </si>
  <si>
    <t>9-25-24.lif - TCT4-193-6/Multifocus Image:0616-1064</t>
  </si>
  <si>
    <t>9-25-24.lif - TCT4-193-6/Multifocus Image:0615-1059</t>
  </si>
  <si>
    <t>9-25-24.lif - TCT4-193-6/Multifocus Image:0498-1070</t>
  </si>
  <si>
    <t>9-25-24.lif - TCT4-193-6/Multifocus Image:1247-0971</t>
  </si>
  <si>
    <t>9-25-24.lif - TCT4-193-6/Multifocus Image:1409-0916</t>
  </si>
  <si>
    <t>9-25-24.lif - TCT4-193-6/Multifocus Image:1453-0874</t>
  </si>
  <si>
    <t>9-25-24.lif - TCT4-193-5/Multifocus Image:0558-1050</t>
  </si>
  <si>
    <t>9-25-24.lif - TCT4-193-5/Multifocus Image:0621-1074</t>
  </si>
  <si>
    <t>9-25-24.lif - TCT4-193-5/Multifocus Image:0672-1060</t>
  </si>
  <si>
    <t>9-25-24.lif - TCT4-193-5/Multifocus Image:0870-1023</t>
  </si>
  <si>
    <t>9-25-24.lif - TCT-195-6/Multifocus Image:0756-1307</t>
  </si>
  <si>
    <t>9-25-24.lif - TCT-195-6/Multifocus Image:0845-1281</t>
  </si>
  <si>
    <t>9-25-24.lif - TCT-195-6/Multifocus Image:0856-1206</t>
  </si>
  <si>
    <t>9-25-24.lif - TCT-195-6/Multifocus Image:0854-1218</t>
  </si>
  <si>
    <t>9-25-24.lif - TCT-195-6/Multifocus Image:1228-1212</t>
  </si>
  <si>
    <t>9-25-24.lif - TCT-195-6/Multifocus Image:1451-1117</t>
  </si>
  <si>
    <t>9-25-24.lif - TCT4-195-5/Multifocus Image:1133-1062</t>
  </si>
  <si>
    <t>9-25-24.lif - TCT4-195-5/Multifocus Image:1237-1115</t>
  </si>
  <si>
    <t>9-25-24.lif - TCT4-195-5/Multifocus Image:0841-1156</t>
  </si>
  <si>
    <t>9-25-24.lif - TCT4-195-5/Multifocus Image:0892-1101</t>
  </si>
  <si>
    <t>percent calculated lumen_diameter</t>
  </si>
  <si>
    <t>sect1_1</t>
  </si>
  <si>
    <t>sect1_2</t>
  </si>
  <si>
    <t>sect1_3</t>
  </si>
  <si>
    <t>sect1_4</t>
  </si>
  <si>
    <t>sect1_5</t>
  </si>
  <si>
    <t>sect1_6</t>
  </si>
  <si>
    <t>sect1_7</t>
  </si>
  <si>
    <t>sect1_8</t>
  </si>
  <si>
    <t>sect1_9</t>
  </si>
  <si>
    <t>sect1_10</t>
  </si>
  <si>
    <t>sect1_11</t>
  </si>
  <si>
    <t>sect1_12</t>
  </si>
  <si>
    <t>sect1_13</t>
  </si>
  <si>
    <t>sect1_14</t>
  </si>
  <si>
    <t>sect1_15</t>
  </si>
  <si>
    <t>sect_1_1</t>
  </si>
  <si>
    <t>sect_1_2</t>
  </si>
  <si>
    <t>sect_1_3</t>
  </si>
  <si>
    <t>sect_1_4</t>
  </si>
  <si>
    <t>sect_1_5</t>
  </si>
  <si>
    <t>sect_1_6</t>
  </si>
  <si>
    <t>sect_1_7</t>
  </si>
  <si>
    <t>sect_1_8</t>
  </si>
  <si>
    <t>sect_1_9</t>
  </si>
  <si>
    <t>sect_1_10</t>
  </si>
  <si>
    <t>sect_1_11</t>
  </si>
  <si>
    <t>sect_1_12</t>
  </si>
  <si>
    <t>sect_1_13</t>
  </si>
  <si>
    <t>sect_1_14</t>
  </si>
  <si>
    <t>sect_1_15</t>
  </si>
  <si>
    <t>sect_1_16</t>
  </si>
  <si>
    <t>sect1_16</t>
  </si>
  <si>
    <t>sect1_17</t>
  </si>
  <si>
    <t>sect1_18</t>
  </si>
  <si>
    <t>sect1_19</t>
  </si>
  <si>
    <t>sect1_20</t>
  </si>
  <si>
    <t>sect1_21</t>
  </si>
  <si>
    <t>sect1_22</t>
  </si>
  <si>
    <t>sect1_23</t>
  </si>
  <si>
    <t>sect1_24</t>
  </si>
  <si>
    <t>sect1_25</t>
  </si>
  <si>
    <t>sect1_26</t>
  </si>
  <si>
    <t>sect1_27</t>
  </si>
  <si>
    <t>sect1_28</t>
  </si>
  <si>
    <t>sect1_29</t>
  </si>
  <si>
    <t>sect1_30</t>
  </si>
  <si>
    <t>sect1_31</t>
  </si>
  <si>
    <t>sect1_32</t>
  </si>
  <si>
    <t>sect1_33</t>
  </si>
  <si>
    <t>sect1_34</t>
  </si>
  <si>
    <t>sect1_35</t>
  </si>
  <si>
    <t>sect1_36</t>
  </si>
  <si>
    <t>sect1_37</t>
  </si>
  <si>
    <t>sect1_38</t>
  </si>
  <si>
    <t>sect1_39</t>
  </si>
  <si>
    <t>sect1_40</t>
  </si>
  <si>
    <t>sect1_41</t>
  </si>
  <si>
    <t>sect1_42</t>
  </si>
  <si>
    <t>sect1_43</t>
  </si>
  <si>
    <t>sect1_44</t>
  </si>
  <si>
    <t>sect1_45</t>
  </si>
  <si>
    <t>sect1_46</t>
  </si>
  <si>
    <t>sect1_47</t>
  </si>
  <si>
    <t>sect1_48</t>
  </si>
  <si>
    <t>sect1_49</t>
  </si>
  <si>
    <t>sect1_50</t>
  </si>
  <si>
    <t>sect1_51</t>
  </si>
  <si>
    <t>sect1_52</t>
  </si>
  <si>
    <t>sect1_53</t>
  </si>
  <si>
    <t>sect1_54</t>
  </si>
  <si>
    <t>sect1_55</t>
  </si>
  <si>
    <t>sect1_56</t>
  </si>
  <si>
    <t>sect1_57</t>
  </si>
  <si>
    <t>sect1_59</t>
  </si>
  <si>
    <t>sect1_60</t>
  </si>
  <si>
    <t>sect1_61</t>
  </si>
  <si>
    <t>sect1_62</t>
  </si>
  <si>
    <t>sect1_63</t>
  </si>
  <si>
    <t>sect1_64</t>
  </si>
  <si>
    <t>sect1_65</t>
  </si>
  <si>
    <t>sect1_66</t>
  </si>
  <si>
    <t>sect1_67</t>
  </si>
  <si>
    <t>sect1_68</t>
  </si>
  <si>
    <t>sect1_69</t>
  </si>
  <si>
    <t>sect1_70</t>
  </si>
  <si>
    <t>sect1_71</t>
  </si>
  <si>
    <t>sect1_72</t>
  </si>
  <si>
    <t>sect1_73</t>
  </si>
  <si>
    <t>sect1_74</t>
  </si>
  <si>
    <t>sect1_75</t>
  </si>
  <si>
    <t>sect1_76</t>
  </si>
  <si>
    <t>sect1_77</t>
  </si>
  <si>
    <t>sect1_78</t>
  </si>
  <si>
    <t>sect1_79</t>
  </si>
  <si>
    <t>sect1_80</t>
  </si>
  <si>
    <t>sect1_81</t>
  </si>
  <si>
    <t>sect1_82</t>
  </si>
  <si>
    <t>sect1_83</t>
  </si>
  <si>
    <t>sect1_84</t>
  </si>
  <si>
    <t>sect1_85</t>
  </si>
  <si>
    <t>sect1_86</t>
  </si>
  <si>
    <t>sect1_87</t>
  </si>
  <si>
    <t>sect1_88</t>
  </si>
  <si>
    <t>sect1_89</t>
  </si>
  <si>
    <t>sect1_90</t>
  </si>
  <si>
    <t>sect1_91</t>
  </si>
  <si>
    <t>sect1_92</t>
  </si>
  <si>
    <t>sect1_93</t>
  </si>
  <si>
    <t>sect1_94</t>
  </si>
  <si>
    <t>sect1_58</t>
  </si>
  <si>
    <t>Image</t>
  </si>
  <si>
    <t xml:space="preserve">Mouse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</si>
</sst>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2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Calibri"/>
      <family val="2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1" applyFont="1"/>
    <xf numFmtId="0" fontId="6" fillId="0" borderId="0" xfId="0" applyFont="1"/>
    <xf numFmtId="0" fontId="8" fillId="0" borderId="0" xfId="0" applyFont="1"/>
    <xf numFmtId="0" fontId="7" fillId="0" borderId="0" xfId="0" applyFont="1"/>
  </cellXfs>
  <cellStyles count="2">
    <cellStyle name="Normal" xfId="0" builtinId="0"/>
    <cellStyle name="Normal 2" xfId="1" xr:uid="{D9F3C947-4AFC-3140-A889-EE77411893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8D447-C5F0-F84A-A2F2-36CE5C659D46}">
  <dimension ref="A1:L47"/>
  <sheetViews>
    <sheetView workbookViewId="0">
      <selection activeCell="Q20" sqref="Q20"/>
    </sheetView>
  </sheetViews>
  <sheetFormatPr baseColWidth="10" defaultRowHeight="16" x14ac:dyDescent="0.2"/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8</v>
      </c>
      <c r="K1" s="1" t="s">
        <v>9</v>
      </c>
      <c r="L1" s="1" t="s">
        <v>10</v>
      </c>
    </row>
    <row r="2" spans="1:12" x14ac:dyDescent="0.2">
      <c r="A2" s="2" t="s">
        <v>11</v>
      </c>
      <c r="B2" s="3" t="s">
        <v>12</v>
      </c>
      <c r="C2" s="3" t="s">
        <v>13</v>
      </c>
      <c r="D2" s="3" t="s">
        <v>14</v>
      </c>
      <c r="E2" s="4" t="s">
        <v>15</v>
      </c>
      <c r="F2" s="3">
        <v>0.27615099999999998</v>
      </c>
      <c r="G2" s="3">
        <v>1.730969</v>
      </c>
      <c r="H2" s="3">
        <v>0.47523554765114145</v>
      </c>
      <c r="J2">
        <v>9.2260270000000002</v>
      </c>
      <c r="K2">
        <v>24.15297</v>
      </c>
      <c r="L2">
        <v>42.764544999999998</v>
      </c>
    </row>
    <row r="3" spans="1:12" x14ac:dyDescent="0.2">
      <c r="A3" s="2" t="s">
        <v>11</v>
      </c>
      <c r="B3" s="3" t="s">
        <v>16</v>
      </c>
      <c r="C3" s="3" t="s">
        <v>13</v>
      </c>
      <c r="D3" s="3" t="s">
        <v>14</v>
      </c>
      <c r="E3" s="4" t="s">
        <v>15</v>
      </c>
      <c r="F3" s="3">
        <v>0.43693700000000002</v>
      </c>
      <c r="G3" s="3">
        <v>1.5505599999999999</v>
      </c>
      <c r="H3" s="3">
        <v>0.56932826530987568</v>
      </c>
      <c r="J3">
        <v>7.1978939999999998</v>
      </c>
      <c r="K3">
        <v>18.588560999999999</v>
      </c>
      <c r="L3">
        <v>35.977612000000001</v>
      </c>
    </row>
    <row r="4" spans="1:12" x14ac:dyDescent="0.2">
      <c r="A4" s="2" t="s">
        <v>11</v>
      </c>
      <c r="B4" s="3" t="s">
        <v>17</v>
      </c>
      <c r="C4" s="3" t="s">
        <v>13</v>
      </c>
      <c r="D4" s="3" t="s">
        <v>14</v>
      </c>
      <c r="E4" s="4" t="s">
        <v>15</v>
      </c>
      <c r="F4" s="3">
        <v>0.242064</v>
      </c>
      <c r="G4" s="3">
        <v>1.644469</v>
      </c>
      <c r="H4" s="3">
        <v>0.49784533777874174</v>
      </c>
      <c r="J4">
        <v>14.484368999999999</v>
      </c>
      <c r="K4">
        <v>30.604264000000001</v>
      </c>
      <c r="L4">
        <v>53.390574999999998</v>
      </c>
    </row>
    <row r="5" spans="1:12" x14ac:dyDescent="0.2">
      <c r="A5" s="2" t="s">
        <v>11</v>
      </c>
      <c r="B5" s="3" t="s">
        <v>18</v>
      </c>
      <c r="C5" s="3" t="s">
        <v>13</v>
      </c>
      <c r="D5" s="3" t="s">
        <v>14</v>
      </c>
      <c r="E5" s="4" t="s">
        <v>15</v>
      </c>
      <c r="F5" s="3">
        <v>0.28762500000000002</v>
      </c>
      <c r="G5" s="3">
        <v>1.9331579999999999</v>
      </c>
      <c r="H5" s="3">
        <v>0.63645776338369842</v>
      </c>
      <c r="J5">
        <v>11.006976999999999</v>
      </c>
      <c r="K5">
        <v>27.50827</v>
      </c>
      <c r="L5">
        <v>56.448309000000002</v>
      </c>
    </row>
    <row r="6" spans="1:12" x14ac:dyDescent="0.2">
      <c r="A6" s="2" t="s">
        <v>11</v>
      </c>
      <c r="B6" s="3" t="s">
        <v>19</v>
      </c>
      <c r="C6" s="3" t="s">
        <v>20</v>
      </c>
      <c r="D6" s="3" t="s">
        <v>14</v>
      </c>
      <c r="E6" s="4" t="s">
        <v>21</v>
      </c>
      <c r="F6" s="3">
        <v>0.258303</v>
      </c>
      <c r="G6" s="3">
        <v>1.8805780000000001</v>
      </c>
      <c r="H6" s="3">
        <v>0.50641716923169022</v>
      </c>
      <c r="J6">
        <v>12.204326</v>
      </c>
      <c r="K6">
        <v>30.643028000000001</v>
      </c>
      <c r="L6">
        <v>55.524911000000003</v>
      </c>
    </row>
    <row r="7" spans="1:12" x14ac:dyDescent="0.2">
      <c r="A7" s="2" t="s">
        <v>11</v>
      </c>
      <c r="B7" s="3" t="s">
        <v>22</v>
      </c>
      <c r="C7" s="3" t="s">
        <v>13</v>
      </c>
      <c r="D7" s="3" t="s">
        <v>14</v>
      </c>
      <c r="E7" s="4" t="s">
        <v>15</v>
      </c>
      <c r="F7" s="3">
        <v>0.246201</v>
      </c>
      <c r="G7" s="3">
        <v>1.7805850000000001</v>
      </c>
      <c r="H7" s="3">
        <v>0.77183696613740582</v>
      </c>
      <c r="J7">
        <v>11.942033</v>
      </c>
      <c r="K7">
        <v>29.048994</v>
      </c>
      <c r="L7">
        <v>45.765757999999998</v>
      </c>
    </row>
    <row r="8" spans="1:12" x14ac:dyDescent="0.2">
      <c r="A8" s="2" t="s">
        <v>11</v>
      </c>
      <c r="B8" s="3" t="s">
        <v>23</v>
      </c>
      <c r="C8" s="3" t="s">
        <v>24</v>
      </c>
      <c r="D8" s="3" t="s">
        <v>14</v>
      </c>
      <c r="E8" s="4" t="s">
        <v>25</v>
      </c>
      <c r="F8" s="5">
        <v>0.40259699999999998</v>
      </c>
      <c r="G8" s="3">
        <v>1.7929740000000001</v>
      </c>
      <c r="H8" s="3">
        <v>0.47659684166829364</v>
      </c>
      <c r="J8">
        <v>13.3185</v>
      </c>
      <c r="K8">
        <v>25.044329000000001</v>
      </c>
      <c r="L8">
        <v>50.127388000000003</v>
      </c>
    </row>
    <row r="9" spans="1:12" x14ac:dyDescent="0.2">
      <c r="A9" s="2" t="s">
        <v>11</v>
      </c>
      <c r="B9" s="3" t="s">
        <v>26</v>
      </c>
      <c r="C9" s="3" t="s">
        <v>27</v>
      </c>
      <c r="D9" s="3" t="s">
        <v>14</v>
      </c>
      <c r="E9" s="4" t="s">
        <v>28</v>
      </c>
      <c r="F9" s="3">
        <v>0.31210300000000002</v>
      </c>
      <c r="G9" s="3">
        <v>1.796818</v>
      </c>
      <c r="H9" s="3">
        <v>0.46156754134043887</v>
      </c>
      <c r="J9">
        <v>10.076373999999999</v>
      </c>
      <c r="K9">
        <v>20.904278000000001</v>
      </c>
      <c r="L9">
        <v>45.487245000000001</v>
      </c>
    </row>
    <row r="10" spans="1:12" x14ac:dyDescent="0.2">
      <c r="A10" s="2" t="s">
        <v>11</v>
      </c>
      <c r="B10" s="3" t="s">
        <v>29</v>
      </c>
      <c r="C10" s="3" t="s">
        <v>13</v>
      </c>
      <c r="D10" s="3" t="s">
        <v>14</v>
      </c>
      <c r="E10" s="4" t="s">
        <v>30</v>
      </c>
      <c r="F10" s="3">
        <v>0.35087699999999999</v>
      </c>
      <c r="G10" s="3">
        <v>1.6611590000000001</v>
      </c>
      <c r="H10" s="3">
        <v>0.41497258796809994</v>
      </c>
      <c r="J10">
        <v>10.601184999999999</v>
      </c>
      <c r="K10">
        <v>24.122112999999999</v>
      </c>
      <c r="L10">
        <v>45.926892000000002</v>
      </c>
    </row>
    <row r="11" spans="1:12" x14ac:dyDescent="0.2">
      <c r="A11" s="2" t="s">
        <v>11</v>
      </c>
      <c r="B11" s="3" t="s">
        <v>31</v>
      </c>
      <c r="C11" s="3" t="s">
        <v>13</v>
      </c>
      <c r="D11" s="3" t="s">
        <v>32</v>
      </c>
      <c r="E11" s="4" t="s">
        <v>33</v>
      </c>
      <c r="F11" s="3">
        <v>0.31405</v>
      </c>
      <c r="G11" s="3">
        <v>1.5756110000000001</v>
      </c>
      <c r="H11" s="3">
        <v>0.30123147283447338</v>
      </c>
      <c r="J11">
        <v>12.840607</v>
      </c>
      <c r="K11">
        <v>30.54485</v>
      </c>
      <c r="L11">
        <v>53.483307000000003</v>
      </c>
    </row>
    <row r="12" spans="1:12" x14ac:dyDescent="0.2">
      <c r="A12" s="2" t="s">
        <v>11</v>
      </c>
      <c r="B12" s="3" t="s">
        <v>34</v>
      </c>
      <c r="C12" s="3" t="s">
        <v>13</v>
      </c>
      <c r="D12" s="3" t="s">
        <v>32</v>
      </c>
      <c r="E12" s="4" t="s">
        <v>28</v>
      </c>
      <c r="F12" s="3">
        <v>0.37105300000000002</v>
      </c>
      <c r="G12" s="3">
        <v>1.684064</v>
      </c>
      <c r="H12" s="3">
        <v>0.39457929330885366</v>
      </c>
      <c r="J12">
        <v>13.834073</v>
      </c>
      <c r="K12">
        <v>29.155308999999999</v>
      </c>
      <c r="L12">
        <v>57.455669999999998</v>
      </c>
    </row>
    <row r="13" spans="1:12" x14ac:dyDescent="0.2">
      <c r="A13" s="2" t="s">
        <v>11</v>
      </c>
      <c r="B13" s="3" t="s">
        <v>35</v>
      </c>
      <c r="C13" s="3" t="s">
        <v>13</v>
      </c>
      <c r="D13" s="3" t="s">
        <v>32</v>
      </c>
      <c r="E13" s="4" t="s">
        <v>28</v>
      </c>
      <c r="F13" s="3">
        <v>0.31988499999999997</v>
      </c>
      <c r="G13" s="3">
        <v>1.9041090000000001</v>
      </c>
      <c r="H13" s="3">
        <v>0.29278072328346688</v>
      </c>
      <c r="J13">
        <v>12.813611</v>
      </c>
      <c r="K13">
        <v>24.078911000000002</v>
      </c>
      <c r="L13">
        <v>34.227479000000002</v>
      </c>
    </row>
    <row r="14" spans="1:12" x14ac:dyDescent="0.2">
      <c r="A14" s="2" t="s">
        <v>11</v>
      </c>
      <c r="B14" s="3" t="s">
        <v>36</v>
      </c>
      <c r="C14" s="3" t="s">
        <v>13</v>
      </c>
      <c r="D14" s="3" t="s">
        <v>32</v>
      </c>
      <c r="E14" s="4" t="s">
        <v>30</v>
      </c>
      <c r="F14" s="3">
        <v>0.28869</v>
      </c>
      <c r="G14" s="3">
        <v>1.67106</v>
      </c>
      <c r="H14" s="3">
        <v>0.43253700835148196</v>
      </c>
      <c r="J14">
        <v>16.688044000000001</v>
      </c>
      <c r="K14">
        <v>37.986161000000003</v>
      </c>
      <c r="L14">
        <v>54.688955</v>
      </c>
    </row>
    <row r="15" spans="1:12" x14ac:dyDescent="0.2">
      <c r="A15" s="2" t="s">
        <v>11</v>
      </c>
      <c r="B15" s="3" t="s">
        <v>37</v>
      </c>
      <c r="C15" s="3" t="s">
        <v>38</v>
      </c>
      <c r="D15" s="3" t="s">
        <v>32</v>
      </c>
      <c r="E15" s="4" t="s">
        <v>21</v>
      </c>
      <c r="F15" s="3">
        <v>0.34375</v>
      </c>
      <c r="G15" s="3">
        <v>2.0739640000000001</v>
      </c>
      <c r="H15" s="3">
        <v>0.71275950273359923</v>
      </c>
      <c r="J15">
        <v>13.734956</v>
      </c>
      <c r="K15">
        <v>26.27955</v>
      </c>
      <c r="L15">
        <v>35.531806000000003</v>
      </c>
    </row>
    <row r="16" spans="1:12" x14ac:dyDescent="0.2">
      <c r="A16" s="2" t="s">
        <v>11</v>
      </c>
      <c r="B16" s="3" t="s">
        <v>39</v>
      </c>
      <c r="C16" s="3" t="s">
        <v>38</v>
      </c>
      <c r="D16" s="3" t="s">
        <v>32</v>
      </c>
      <c r="E16" s="4" t="s">
        <v>21</v>
      </c>
      <c r="F16" s="3">
        <v>0.20224700000000001</v>
      </c>
      <c r="G16" s="3">
        <v>2.170839</v>
      </c>
      <c r="H16" s="3">
        <v>0.80610225963381443</v>
      </c>
      <c r="J16">
        <v>26.431937999999999</v>
      </c>
      <c r="K16">
        <v>57.500478999999999</v>
      </c>
      <c r="L16">
        <v>59.987693999999998</v>
      </c>
    </row>
    <row r="17" spans="1:12" x14ac:dyDescent="0.2">
      <c r="A17" s="2" t="s">
        <v>11</v>
      </c>
      <c r="B17" s="3" t="s">
        <v>40</v>
      </c>
      <c r="C17" s="3" t="s">
        <v>38</v>
      </c>
      <c r="D17" s="3" t="s">
        <v>32</v>
      </c>
      <c r="E17" s="4" t="s">
        <v>21</v>
      </c>
      <c r="F17" s="3">
        <v>0.32394400000000001</v>
      </c>
      <c r="G17" s="3">
        <v>2.1106009999999999</v>
      </c>
      <c r="H17" s="3">
        <v>0.68578085440451209</v>
      </c>
      <c r="J17">
        <v>16.457826000000001</v>
      </c>
      <c r="K17">
        <v>36.652949</v>
      </c>
      <c r="L17">
        <v>52.981634</v>
      </c>
    </row>
    <row r="18" spans="1:12" x14ac:dyDescent="0.2">
      <c r="A18" s="2" t="s">
        <v>11</v>
      </c>
      <c r="B18" s="3" t="s">
        <v>41</v>
      </c>
      <c r="C18" s="3" t="s">
        <v>38</v>
      </c>
      <c r="D18" s="3" t="s">
        <v>32</v>
      </c>
      <c r="E18" s="4" t="s">
        <v>21</v>
      </c>
      <c r="F18" s="3">
        <v>0.26530599999999999</v>
      </c>
      <c r="G18" s="3">
        <v>2.1383130000000001</v>
      </c>
      <c r="H18" s="3">
        <v>0.84160713602230208</v>
      </c>
      <c r="J18">
        <v>19.707063999999999</v>
      </c>
      <c r="K18">
        <v>43.117412999999999</v>
      </c>
      <c r="L18">
        <v>52.151947999999997</v>
      </c>
    </row>
    <row r="19" spans="1:12" x14ac:dyDescent="0.2">
      <c r="A19" s="2" t="s">
        <v>11</v>
      </c>
      <c r="B19" s="3" t="s">
        <v>42</v>
      </c>
      <c r="C19" s="3" t="s">
        <v>38</v>
      </c>
      <c r="D19" s="3" t="s">
        <v>32</v>
      </c>
      <c r="E19" s="4" t="s">
        <v>21</v>
      </c>
      <c r="F19" s="3">
        <v>0.25</v>
      </c>
      <c r="G19" s="3">
        <v>1.7947109999999999</v>
      </c>
      <c r="H19" s="3">
        <v>0.57286330943260189</v>
      </c>
      <c r="J19">
        <v>11.321522</v>
      </c>
      <c r="K19">
        <v>22.204335</v>
      </c>
      <c r="L19">
        <v>26.557928</v>
      </c>
    </row>
    <row r="20" spans="1:12" x14ac:dyDescent="0.2">
      <c r="A20" s="2" t="s">
        <v>11</v>
      </c>
      <c r="B20" s="3" t="s">
        <v>43</v>
      </c>
      <c r="C20" s="3" t="s">
        <v>44</v>
      </c>
      <c r="D20" s="3" t="s">
        <v>32</v>
      </c>
      <c r="E20" s="4" t="s">
        <v>15</v>
      </c>
      <c r="F20" s="3">
        <v>0.33341300000000001</v>
      </c>
      <c r="G20" s="3">
        <v>1.504089</v>
      </c>
      <c r="H20" s="3">
        <v>0.32975693325639793</v>
      </c>
      <c r="J20">
        <v>13.625173</v>
      </c>
      <c r="K20">
        <v>31.831810000000001</v>
      </c>
      <c r="L20">
        <v>37.582065999999998</v>
      </c>
    </row>
    <row r="21" spans="1:12" x14ac:dyDescent="0.2">
      <c r="A21" s="2" t="s">
        <v>11</v>
      </c>
      <c r="B21" s="3" t="s">
        <v>45</v>
      </c>
      <c r="C21" s="3" t="s">
        <v>38</v>
      </c>
      <c r="D21" s="3" t="s">
        <v>32</v>
      </c>
      <c r="E21" s="3" t="s">
        <v>15</v>
      </c>
      <c r="F21" s="3">
        <v>0.228022</v>
      </c>
      <c r="G21" s="3">
        <v>1.7986200000000001</v>
      </c>
      <c r="H21" s="3">
        <v>0.60546047467753505</v>
      </c>
      <c r="J21">
        <v>15.679619000000001</v>
      </c>
      <c r="K21">
        <v>32.417611999999998</v>
      </c>
      <c r="L21">
        <v>54.478999999999999</v>
      </c>
    </row>
    <row r="22" spans="1:12" x14ac:dyDescent="0.2">
      <c r="A22" s="2" t="s">
        <v>46</v>
      </c>
      <c r="B22" s="3" t="s">
        <v>47</v>
      </c>
      <c r="C22" s="3" t="s">
        <v>48</v>
      </c>
      <c r="D22" s="3" t="s">
        <v>14</v>
      </c>
      <c r="E22" s="4" t="s">
        <v>49</v>
      </c>
      <c r="F22" s="3">
        <v>0.227273</v>
      </c>
      <c r="G22" s="3">
        <v>1.845852</v>
      </c>
      <c r="H22" s="3">
        <v>0.35607676481795059</v>
      </c>
      <c r="J22">
        <v>11.249585</v>
      </c>
      <c r="K22">
        <v>25.067824999999999</v>
      </c>
      <c r="L22">
        <v>40.289143000000003</v>
      </c>
    </row>
    <row r="23" spans="1:12" x14ac:dyDescent="0.2">
      <c r="A23" s="2" t="s">
        <v>46</v>
      </c>
      <c r="B23" s="3" t="s">
        <v>50</v>
      </c>
      <c r="C23" s="3" t="s">
        <v>51</v>
      </c>
      <c r="D23" s="3" t="s">
        <v>14</v>
      </c>
      <c r="E23" s="4" t="s">
        <v>49</v>
      </c>
      <c r="F23" s="3">
        <v>0.24727299999999999</v>
      </c>
      <c r="G23" s="3">
        <v>1.6896450000000001</v>
      </c>
      <c r="H23" s="3">
        <v>0.34263860259398898</v>
      </c>
      <c r="J23">
        <v>16.718678000000001</v>
      </c>
      <c r="K23">
        <v>32.357607999999999</v>
      </c>
      <c r="L23">
        <v>65.653295999999997</v>
      </c>
    </row>
    <row r="24" spans="1:12" x14ac:dyDescent="0.2">
      <c r="A24" s="2" t="s">
        <v>46</v>
      </c>
      <c r="B24" s="3" t="s">
        <v>52</v>
      </c>
      <c r="C24" s="3" t="s">
        <v>53</v>
      </c>
      <c r="D24" s="3" t="s">
        <v>14</v>
      </c>
      <c r="E24" s="4" t="s">
        <v>49</v>
      </c>
      <c r="F24" s="3">
        <v>0.24817500000000001</v>
      </c>
      <c r="G24" s="3">
        <v>1.873129</v>
      </c>
      <c r="H24" s="3">
        <v>0.53247308694406659</v>
      </c>
      <c r="J24">
        <v>18.141653999999999</v>
      </c>
      <c r="K24">
        <v>49.080733000000002</v>
      </c>
      <c r="L24">
        <v>69.196948000000006</v>
      </c>
    </row>
    <row r="25" spans="1:12" x14ac:dyDescent="0.2">
      <c r="A25" s="2" t="s">
        <v>46</v>
      </c>
      <c r="B25" s="3" t="s">
        <v>54</v>
      </c>
      <c r="C25" s="3" t="s">
        <v>53</v>
      </c>
      <c r="D25" s="3" t="s">
        <v>14</v>
      </c>
      <c r="E25" s="4" t="s">
        <v>49</v>
      </c>
      <c r="F25" s="3">
        <v>0.28571400000000002</v>
      </c>
      <c r="G25" s="3">
        <v>2.0487380000000002</v>
      </c>
      <c r="H25" s="3">
        <v>0.70067708013165841</v>
      </c>
      <c r="J25">
        <v>12.237848</v>
      </c>
      <c r="K25">
        <v>25.668887000000002</v>
      </c>
      <c r="L25">
        <v>51.867029000000002</v>
      </c>
    </row>
    <row r="26" spans="1:12" x14ac:dyDescent="0.2">
      <c r="A26" s="2" t="s">
        <v>46</v>
      </c>
      <c r="B26" s="3" t="s">
        <v>55</v>
      </c>
      <c r="C26" s="3" t="s">
        <v>56</v>
      </c>
      <c r="D26" s="3" t="s">
        <v>14</v>
      </c>
      <c r="E26" s="4" t="s">
        <v>49</v>
      </c>
      <c r="F26" s="3">
        <v>0.23943700000000001</v>
      </c>
      <c r="G26" s="3">
        <v>1.618458</v>
      </c>
      <c r="H26" s="3">
        <v>0.36642400307805301</v>
      </c>
      <c r="J26">
        <v>7.861809</v>
      </c>
      <c r="K26">
        <v>16.542556000000001</v>
      </c>
      <c r="L26">
        <v>38.356132000000002</v>
      </c>
    </row>
    <row r="27" spans="1:12" x14ac:dyDescent="0.2">
      <c r="A27" s="2" t="s">
        <v>46</v>
      </c>
      <c r="B27" s="3" t="s">
        <v>57</v>
      </c>
      <c r="C27" s="3" t="s">
        <v>27</v>
      </c>
      <c r="D27" s="3" t="s">
        <v>14</v>
      </c>
      <c r="E27" s="4" t="s">
        <v>49</v>
      </c>
      <c r="F27" s="3">
        <v>0.22340399999999999</v>
      </c>
      <c r="G27" s="3">
        <v>2.0389339999999998</v>
      </c>
      <c r="H27" s="3">
        <v>0.80664188791234159</v>
      </c>
      <c r="J27">
        <v>9.7409929999999996</v>
      </c>
      <c r="K27">
        <v>26.475209</v>
      </c>
      <c r="L27">
        <v>55.057664000000003</v>
      </c>
    </row>
    <row r="28" spans="1:12" x14ac:dyDescent="0.2">
      <c r="A28" s="2" t="s">
        <v>46</v>
      </c>
      <c r="B28" s="3" t="s">
        <v>58</v>
      </c>
      <c r="C28" s="3" t="s">
        <v>27</v>
      </c>
      <c r="D28" s="3" t="s">
        <v>14</v>
      </c>
      <c r="E28" s="4" t="s">
        <v>49</v>
      </c>
      <c r="F28" s="3">
        <v>0.22784799999999999</v>
      </c>
      <c r="G28" s="3">
        <v>1.9250320000000001</v>
      </c>
      <c r="H28" s="3">
        <v>0.80724021071467922</v>
      </c>
      <c r="J28">
        <v>10.522034</v>
      </c>
      <c r="K28">
        <v>24.463730000000002</v>
      </c>
      <c r="L28">
        <v>57.887833999999998</v>
      </c>
    </row>
    <row r="29" spans="1:12" x14ac:dyDescent="0.2">
      <c r="A29" s="2" t="s">
        <v>46</v>
      </c>
      <c r="B29" s="3" t="s">
        <v>59</v>
      </c>
      <c r="C29" s="3" t="s">
        <v>27</v>
      </c>
      <c r="D29" s="3" t="s">
        <v>14</v>
      </c>
      <c r="E29" s="4" t="s">
        <v>49</v>
      </c>
      <c r="F29" s="3">
        <v>0.28999999999999998</v>
      </c>
      <c r="G29" s="3">
        <v>2.1913269999999998</v>
      </c>
      <c r="H29" s="3">
        <v>0.79964819050621139</v>
      </c>
      <c r="J29">
        <v>6.9043020000000004</v>
      </c>
      <c r="K29">
        <v>14.406976999999999</v>
      </c>
      <c r="L29">
        <v>36.297690000000003</v>
      </c>
    </row>
    <row r="30" spans="1:12" x14ac:dyDescent="0.2">
      <c r="A30" s="2" t="s">
        <v>46</v>
      </c>
      <c r="B30" s="3" t="s">
        <v>60</v>
      </c>
      <c r="C30" s="3" t="s">
        <v>13</v>
      </c>
      <c r="D30" s="3" t="s">
        <v>32</v>
      </c>
      <c r="E30" s="4" t="s">
        <v>49</v>
      </c>
      <c r="F30" s="3">
        <v>0.26865699999999998</v>
      </c>
      <c r="G30" s="3">
        <v>1.988032</v>
      </c>
      <c r="H30" s="3">
        <v>0.76249482801888324</v>
      </c>
      <c r="J30">
        <v>11.828222999999999</v>
      </c>
      <c r="K30">
        <v>21.690003000000001</v>
      </c>
      <c r="L30">
        <v>37.648682999999998</v>
      </c>
    </row>
    <row r="31" spans="1:12" x14ac:dyDescent="0.2">
      <c r="A31" s="2" t="s">
        <v>46</v>
      </c>
      <c r="B31" s="3" t="s">
        <v>61</v>
      </c>
      <c r="C31" s="3" t="s">
        <v>44</v>
      </c>
      <c r="D31" s="3" t="s">
        <v>32</v>
      </c>
      <c r="E31" s="4" t="s">
        <v>49</v>
      </c>
      <c r="F31" s="3">
        <v>0.282279</v>
      </c>
      <c r="G31" s="3">
        <v>2.017576</v>
      </c>
      <c r="H31" s="3">
        <v>0.51193147754773571</v>
      </c>
      <c r="J31">
        <v>17.049046000000001</v>
      </c>
      <c r="K31">
        <v>48.554262000000001</v>
      </c>
      <c r="L31">
        <v>56.240461000000003</v>
      </c>
    </row>
    <row r="32" spans="1:12" x14ac:dyDescent="0.2">
      <c r="A32" s="2" t="s">
        <v>46</v>
      </c>
      <c r="B32" s="3" t="s">
        <v>62</v>
      </c>
      <c r="C32" s="3" t="s">
        <v>44</v>
      </c>
      <c r="D32" s="3" t="s">
        <v>32</v>
      </c>
      <c r="E32" s="4" t="s">
        <v>49</v>
      </c>
      <c r="F32" s="3">
        <v>0.231214</v>
      </c>
      <c r="G32" s="3">
        <v>1.7869520000000001</v>
      </c>
      <c r="H32" s="3">
        <v>0.61824854697944975</v>
      </c>
      <c r="J32">
        <v>13.172663999999999</v>
      </c>
      <c r="K32">
        <v>29.781198</v>
      </c>
      <c r="L32">
        <v>54.394992000000002</v>
      </c>
    </row>
    <row r="33" spans="1:12" x14ac:dyDescent="0.2">
      <c r="A33" s="2" t="s">
        <v>46</v>
      </c>
      <c r="B33" s="3" t="s">
        <v>63</v>
      </c>
      <c r="C33" s="3" t="s">
        <v>44</v>
      </c>
      <c r="D33" s="3" t="s">
        <v>32</v>
      </c>
      <c r="E33" s="4" t="s">
        <v>49</v>
      </c>
      <c r="F33" s="6">
        <v>0.24538299999999999</v>
      </c>
      <c r="G33" s="3">
        <v>2.0134249999999998</v>
      </c>
      <c r="H33" s="3">
        <v>0.75316804052128705</v>
      </c>
      <c r="J33">
        <v>13.468316</v>
      </c>
      <c r="K33">
        <v>32.234169000000001</v>
      </c>
      <c r="L33">
        <v>61.066178000000001</v>
      </c>
    </row>
    <row r="34" spans="1:12" x14ac:dyDescent="0.2">
      <c r="A34" s="2" t="s">
        <v>46</v>
      </c>
      <c r="B34" s="3" t="s">
        <v>64</v>
      </c>
      <c r="C34" s="3" t="s">
        <v>44</v>
      </c>
      <c r="D34" s="3" t="s">
        <v>32</v>
      </c>
      <c r="E34" s="4" t="s">
        <v>49</v>
      </c>
      <c r="F34" s="3">
        <v>0.24102599999999999</v>
      </c>
      <c r="G34" s="3">
        <v>2.0431870000000001</v>
      </c>
      <c r="H34" s="3">
        <v>0.72942543042588481</v>
      </c>
      <c r="J34">
        <v>19.749113000000001</v>
      </c>
      <c r="K34">
        <v>36.478256999999999</v>
      </c>
      <c r="L34">
        <v>46.111122999999999</v>
      </c>
    </row>
    <row r="35" spans="1:12" x14ac:dyDescent="0.2">
      <c r="A35" s="2" t="s">
        <v>46</v>
      </c>
      <c r="B35" s="3" t="s">
        <v>65</v>
      </c>
      <c r="C35" s="3" t="s">
        <v>38</v>
      </c>
      <c r="D35" s="3" t="s">
        <v>32</v>
      </c>
      <c r="E35" s="4" t="s">
        <v>49</v>
      </c>
      <c r="F35" s="3">
        <v>0.32467499999999999</v>
      </c>
      <c r="G35" s="3">
        <v>2.0178729999999998</v>
      </c>
      <c r="H35" s="3">
        <v>0.99751931097462021</v>
      </c>
      <c r="J35">
        <v>18.097449000000001</v>
      </c>
      <c r="K35">
        <v>43.283065999999998</v>
      </c>
      <c r="L35">
        <v>49.654355000000002</v>
      </c>
    </row>
    <row r="36" spans="1:12" x14ac:dyDescent="0.2">
      <c r="A36" s="2" t="s">
        <v>46</v>
      </c>
      <c r="B36" s="3" t="s">
        <v>66</v>
      </c>
      <c r="C36" s="3" t="s">
        <v>38</v>
      </c>
      <c r="D36" s="3" t="s">
        <v>32</v>
      </c>
      <c r="E36" s="4" t="s">
        <v>49</v>
      </c>
      <c r="F36" s="3">
        <v>0.29577500000000001</v>
      </c>
      <c r="G36" s="3">
        <v>1.8915109999999999</v>
      </c>
      <c r="H36" s="3">
        <f>H27/H18</f>
        <v>0.9584541924451625</v>
      </c>
      <c r="J36">
        <v>17.890581999999998</v>
      </c>
      <c r="K36">
        <v>33.060304000000002</v>
      </c>
      <c r="L36">
        <v>39.643976000000002</v>
      </c>
    </row>
    <row r="37" spans="1:12" x14ac:dyDescent="0.2">
      <c r="A37" s="2" t="s">
        <v>46</v>
      </c>
      <c r="B37" s="3" t="s">
        <v>67</v>
      </c>
      <c r="C37" s="3" t="s">
        <v>38</v>
      </c>
      <c r="D37" s="3" t="s">
        <v>32</v>
      </c>
      <c r="E37" s="4" t="s">
        <v>49</v>
      </c>
      <c r="F37" s="3">
        <v>0.17441899999999999</v>
      </c>
      <c r="G37" s="3">
        <v>1.804592</v>
      </c>
      <c r="H37" s="3">
        <v>0.6427331549801869</v>
      </c>
      <c r="J37">
        <v>18.914061</v>
      </c>
      <c r="K37">
        <v>37.355269999999997</v>
      </c>
      <c r="L37">
        <v>47.646355999999997</v>
      </c>
    </row>
    <row r="38" spans="1:12" x14ac:dyDescent="0.2">
      <c r="A38" s="2" t="s">
        <v>68</v>
      </c>
      <c r="B38" s="3" t="s">
        <v>69</v>
      </c>
      <c r="C38" s="3" t="s">
        <v>48</v>
      </c>
      <c r="D38" s="3" t="s">
        <v>14</v>
      </c>
      <c r="E38" s="4" t="s">
        <v>70</v>
      </c>
      <c r="F38" s="3">
        <v>0.28870299999999999</v>
      </c>
      <c r="G38" s="3">
        <v>1.8816900000000001</v>
      </c>
      <c r="H38" s="3">
        <v>0.22018077267643976</v>
      </c>
      <c r="J38">
        <v>24.905828</v>
      </c>
      <c r="K38">
        <v>45.805968</v>
      </c>
      <c r="L38">
        <v>61.788330000000002</v>
      </c>
    </row>
    <row r="39" spans="1:12" x14ac:dyDescent="0.2">
      <c r="A39" s="2" t="s">
        <v>68</v>
      </c>
      <c r="B39" s="3" t="s">
        <v>71</v>
      </c>
      <c r="C39" s="3" t="s">
        <v>13</v>
      </c>
      <c r="D39" s="3" t="s">
        <v>14</v>
      </c>
      <c r="E39" s="4" t="s">
        <v>70</v>
      </c>
      <c r="F39" s="3">
        <v>0.22058800000000001</v>
      </c>
      <c r="G39" s="3">
        <v>2.0704250000000002</v>
      </c>
      <c r="H39" s="3">
        <v>0.88606263700987498</v>
      </c>
      <c r="J39">
        <v>10.747731</v>
      </c>
      <c r="K39">
        <v>29.784649000000002</v>
      </c>
      <c r="L39">
        <v>50.401784999999997</v>
      </c>
    </row>
    <row r="40" spans="1:12" x14ac:dyDescent="0.2">
      <c r="A40" s="2" t="s">
        <v>68</v>
      </c>
      <c r="B40" s="3" t="s">
        <v>72</v>
      </c>
      <c r="C40" s="3" t="s">
        <v>13</v>
      </c>
      <c r="D40" s="3" t="s">
        <v>14</v>
      </c>
      <c r="E40" s="4" t="s">
        <v>70</v>
      </c>
      <c r="F40" s="3">
        <v>0.18085100000000001</v>
      </c>
      <c r="G40" s="3">
        <v>2.029579</v>
      </c>
      <c r="H40" s="3">
        <v>0.93492995982501681</v>
      </c>
      <c r="J40">
        <v>8.6796209999999991</v>
      </c>
      <c r="K40">
        <v>30.573965999999999</v>
      </c>
      <c r="L40">
        <v>58.584817000000001</v>
      </c>
    </row>
    <row r="41" spans="1:12" x14ac:dyDescent="0.2">
      <c r="A41" s="2" t="s">
        <v>68</v>
      </c>
      <c r="B41" s="3" t="s">
        <v>73</v>
      </c>
      <c r="C41" s="3" t="s">
        <v>13</v>
      </c>
      <c r="D41" s="3" t="s">
        <v>32</v>
      </c>
      <c r="E41" s="4" t="s">
        <v>70</v>
      </c>
      <c r="F41" s="3">
        <v>0.20547899999999999</v>
      </c>
      <c r="G41" s="3">
        <v>2.0156640000000001</v>
      </c>
      <c r="H41" s="3">
        <v>1.323711043046464</v>
      </c>
      <c r="J41">
        <v>11.472511000000001</v>
      </c>
      <c r="K41">
        <v>26.630566000000002</v>
      </c>
      <c r="L41">
        <v>53.600597</v>
      </c>
    </row>
    <row r="42" spans="1:12" x14ac:dyDescent="0.2">
      <c r="A42" s="2" t="s">
        <v>68</v>
      </c>
      <c r="B42" s="3" t="s">
        <v>74</v>
      </c>
      <c r="C42" s="3" t="s">
        <v>13</v>
      </c>
      <c r="D42" s="3" t="s">
        <v>32</v>
      </c>
      <c r="E42" s="4" t="s">
        <v>70</v>
      </c>
      <c r="F42" s="3">
        <v>0.232376</v>
      </c>
      <c r="G42" s="3">
        <v>1.8405830000000001</v>
      </c>
      <c r="H42" s="3">
        <v>0.62513722538638483</v>
      </c>
      <c r="J42">
        <v>19.253423999999999</v>
      </c>
      <c r="K42">
        <v>44.403210000000001</v>
      </c>
      <c r="L42">
        <v>64.524591999999998</v>
      </c>
    </row>
    <row r="43" spans="1:12" x14ac:dyDescent="0.2">
      <c r="A43" s="2" t="s">
        <v>68</v>
      </c>
      <c r="B43" s="3" t="s">
        <v>75</v>
      </c>
      <c r="C43" s="3" t="s">
        <v>13</v>
      </c>
      <c r="D43" s="3" t="s">
        <v>32</v>
      </c>
      <c r="E43" s="4" t="s">
        <v>70</v>
      </c>
      <c r="F43" s="3">
        <v>0.189189</v>
      </c>
      <c r="G43" s="3">
        <v>2.1339060000000001</v>
      </c>
      <c r="H43" s="3">
        <v>1.637714365149967</v>
      </c>
      <c r="J43">
        <v>11.121489</v>
      </c>
      <c r="K43">
        <v>28.095662999999998</v>
      </c>
      <c r="L43">
        <v>50.108044</v>
      </c>
    </row>
    <row r="44" spans="1:12" x14ac:dyDescent="0.2">
      <c r="A44" s="2" t="s">
        <v>68</v>
      </c>
      <c r="B44" s="3" t="s">
        <v>76</v>
      </c>
      <c r="C44" s="3" t="s">
        <v>13</v>
      </c>
      <c r="D44" s="3" t="s">
        <v>32</v>
      </c>
      <c r="E44" s="4" t="s">
        <v>70</v>
      </c>
      <c r="F44" s="3">
        <v>0.235988</v>
      </c>
      <c r="G44" s="3">
        <v>1.6180890000000001</v>
      </c>
      <c r="H44" s="3">
        <v>0.55998270900836389</v>
      </c>
      <c r="J44">
        <v>17.920375</v>
      </c>
      <c r="K44">
        <v>36.251424999999998</v>
      </c>
      <c r="L44">
        <v>55.348568999999998</v>
      </c>
    </row>
    <row r="45" spans="1:12" x14ac:dyDescent="0.2">
      <c r="A45" s="2" t="s">
        <v>68</v>
      </c>
      <c r="B45" s="3" t="s">
        <v>77</v>
      </c>
      <c r="C45" s="3" t="s">
        <v>13</v>
      </c>
      <c r="D45" s="3" t="s">
        <v>32</v>
      </c>
      <c r="E45" s="4" t="s">
        <v>70</v>
      </c>
      <c r="F45" s="3">
        <v>0.23397399999999999</v>
      </c>
      <c r="G45" s="3">
        <v>1.922539</v>
      </c>
      <c r="H45" s="3">
        <v>2.8183983655095588</v>
      </c>
      <c r="J45">
        <v>15.587167000000001</v>
      </c>
      <c r="K45">
        <v>28.563483999999999</v>
      </c>
      <c r="L45">
        <v>50.875385999999999</v>
      </c>
    </row>
    <row r="46" spans="1:12" x14ac:dyDescent="0.2">
      <c r="A46" s="2" t="s">
        <v>68</v>
      </c>
      <c r="B46" s="3" t="s">
        <v>78</v>
      </c>
      <c r="C46" s="3" t="s">
        <v>13</v>
      </c>
      <c r="D46" s="3" t="s">
        <v>32</v>
      </c>
      <c r="E46" s="4" t="s">
        <v>70</v>
      </c>
      <c r="F46" s="3">
        <v>0.21770300000000001</v>
      </c>
      <c r="G46" s="3">
        <v>1.8416380000000001</v>
      </c>
      <c r="H46" s="3">
        <v>0.69458271455419374</v>
      </c>
      <c r="J46">
        <v>12.793837</v>
      </c>
      <c r="K46">
        <v>29.580417000000001</v>
      </c>
      <c r="L46">
        <v>37.430247999999999</v>
      </c>
    </row>
    <row r="47" spans="1:12" x14ac:dyDescent="0.2">
      <c r="A47" s="2" t="s">
        <v>68</v>
      </c>
      <c r="B47" s="3" t="s">
        <v>79</v>
      </c>
      <c r="C47" s="3" t="s">
        <v>38</v>
      </c>
      <c r="D47" s="3" t="s">
        <v>32</v>
      </c>
      <c r="E47" s="4" t="s">
        <v>80</v>
      </c>
      <c r="F47" s="3">
        <v>0.216867</v>
      </c>
      <c r="G47" s="3">
        <v>2.1292089999999999</v>
      </c>
      <c r="H47" s="3">
        <v>0.90771990403935965</v>
      </c>
      <c r="J47">
        <v>17.456600999999999</v>
      </c>
      <c r="K47">
        <v>37.735351999999999</v>
      </c>
      <c r="L47">
        <v>53.551898000000001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FB91C-14E6-6346-BEF5-0A04EFB8E484}">
  <dimension ref="A1:C92"/>
  <sheetViews>
    <sheetView workbookViewId="0">
      <selection sqref="A1:C92"/>
    </sheetView>
  </sheetViews>
  <sheetFormatPr baseColWidth="10" defaultRowHeight="16" x14ac:dyDescent="0.2"/>
  <sheetData>
    <row r="1" spans="1:3" x14ac:dyDescent="0.2">
      <c r="A1" s="7" t="s">
        <v>124</v>
      </c>
      <c r="B1" s="7" t="s">
        <v>104</v>
      </c>
      <c r="C1" s="7" t="s">
        <v>106</v>
      </c>
    </row>
    <row r="2" spans="1:3" x14ac:dyDescent="0.2">
      <c r="A2" s="7">
        <v>237</v>
      </c>
      <c r="B2" s="7" t="s">
        <v>11</v>
      </c>
      <c r="C2" s="7">
        <v>1104.905</v>
      </c>
    </row>
    <row r="3" spans="1:3" x14ac:dyDescent="0.2">
      <c r="A3" s="7">
        <v>237</v>
      </c>
      <c r="B3" s="7" t="s">
        <v>11</v>
      </c>
      <c r="C3" s="7">
        <v>1187.778</v>
      </c>
    </row>
    <row r="4" spans="1:3" x14ac:dyDescent="0.2">
      <c r="A4" s="7">
        <v>237</v>
      </c>
      <c r="B4" s="7" t="s">
        <v>11</v>
      </c>
      <c r="C4" s="7">
        <v>1438.0039999999999</v>
      </c>
    </row>
    <row r="5" spans="1:3" x14ac:dyDescent="0.2">
      <c r="A5" s="7">
        <v>237</v>
      </c>
      <c r="B5" s="7" t="s">
        <v>11</v>
      </c>
      <c r="C5" s="7">
        <v>1324.22</v>
      </c>
    </row>
    <row r="6" spans="1:3" x14ac:dyDescent="0.2">
      <c r="A6" s="7">
        <v>237</v>
      </c>
      <c r="B6" s="7" t="s">
        <v>11</v>
      </c>
      <c r="C6" s="7">
        <v>1279.55</v>
      </c>
    </row>
    <row r="7" spans="1:3" x14ac:dyDescent="0.2">
      <c r="A7" s="7">
        <v>237</v>
      </c>
      <c r="B7" s="7" t="s">
        <v>11</v>
      </c>
      <c r="C7" s="7">
        <v>1165.6369999999999</v>
      </c>
    </row>
    <row r="8" spans="1:3" x14ac:dyDescent="0.2">
      <c r="A8" s="7">
        <v>238</v>
      </c>
      <c r="B8" s="7" t="s">
        <v>11</v>
      </c>
      <c r="C8" s="7">
        <v>1072.9469999999999</v>
      </c>
    </row>
    <row r="9" spans="1:3" x14ac:dyDescent="0.2">
      <c r="A9" s="7">
        <v>238</v>
      </c>
      <c r="B9" s="7" t="s">
        <v>11</v>
      </c>
      <c r="C9" s="7">
        <v>1944.1590000000001</v>
      </c>
    </row>
    <row r="10" spans="1:3" x14ac:dyDescent="0.2">
      <c r="A10" s="7">
        <v>238</v>
      </c>
      <c r="B10" s="7" t="s">
        <v>11</v>
      </c>
      <c r="C10" s="7">
        <v>1502.5440000000001</v>
      </c>
    </row>
    <row r="11" spans="1:3" x14ac:dyDescent="0.2">
      <c r="A11" s="7">
        <v>238</v>
      </c>
      <c r="B11" s="7" t="s">
        <v>11</v>
      </c>
      <c r="C11" s="7">
        <v>1410.4469999999999</v>
      </c>
    </row>
    <row r="12" spans="1:3" x14ac:dyDescent="0.2">
      <c r="A12" s="7">
        <v>238</v>
      </c>
      <c r="B12" s="7" t="s">
        <v>11</v>
      </c>
      <c r="C12" s="7">
        <v>1631.9059999999999</v>
      </c>
    </row>
    <row r="13" spans="1:3" x14ac:dyDescent="0.2">
      <c r="A13" s="7">
        <v>238</v>
      </c>
      <c r="B13" s="7" t="s">
        <v>11</v>
      </c>
      <c r="C13" s="7">
        <v>1527.2860000000001</v>
      </c>
    </row>
    <row r="14" spans="1:3" x14ac:dyDescent="0.2">
      <c r="A14" s="7">
        <v>238</v>
      </c>
      <c r="B14" s="7" t="s">
        <v>11</v>
      </c>
      <c r="C14" s="7">
        <v>1418.4469999999999</v>
      </c>
    </row>
    <row r="15" spans="1:3" x14ac:dyDescent="0.2">
      <c r="A15" s="7">
        <v>238</v>
      </c>
      <c r="B15" s="7" t="s">
        <v>11</v>
      </c>
      <c r="C15" s="7">
        <v>1524.5060000000001</v>
      </c>
    </row>
    <row r="16" spans="1:3" x14ac:dyDescent="0.2">
      <c r="A16" s="7">
        <v>238</v>
      </c>
      <c r="B16" s="7" t="s">
        <v>11</v>
      </c>
      <c r="C16" s="7">
        <v>1300.712</v>
      </c>
    </row>
    <row r="17" spans="1:3" x14ac:dyDescent="0.2">
      <c r="A17" s="7">
        <v>238</v>
      </c>
      <c r="B17" s="7" t="s">
        <v>11</v>
      </c>
      <c r="C17" s="7">
        <v>1082.2809999999999</v>
      </c>
    </row>
    <row r="18" spans="1:3" x14ac:dyDescent="0.2">
      <c r="A18" s="7">
        <v>241</v>
      </c>
      <c r="B18" s="7" t="s">
        <v>132</v>
      </c>
      <c r="C18" s="7">
        <v>563.66700000000003</v>
      </c>
    </row>
    <row r="19" spans="1:3" x14ac:dyDescent="0.2">
      <c r="A19" s="7">
        <v>241</v>
      </c>
      <c r="B19" s="7" t="s">
        <v>132</v>
      </c>
      <c r="C19" s="7">
        <v>898.86199999999997</v>
      </c>
    </row>
    <row r="20" spans="1:3" x14ac:dyDescent="0.2">
      <c r="A20" s="7">
        <v>241</v>
      </c>
      <c r="B20" s="7" t="s">
        <v>132</v>
      </c>
      <c r="C20" s="7">
        <v>842.12599999999998</v>
      </c>
    </row>
    <row r="21" spans="1:3" x14ac:dyDescent="0.2">
      <c r="A21" s="7">
        <v>241</v>
      </c>
      <c r="B21" s="7" t="s">
        <v>132</v>
      </c>
      <c r="C21" s="7">
        <v>451.21199999999999</v>
      </c>
    </row>
    <row r="22" spans="1:3" x14ac:dyDescent="0.2">
      <c r="A22" s="7">
        <v>241</v>
      </c>
      <c r="B22" s="7" t="s">
        <v>132</v>
      </c>
      <c r="C22" s="7">
        <v>183.97900000000001</v>
      </c>
    </row>
    <row r="23" spans="1:3" x14ac:dyDescent="0.2">
      <c r="A23" s="7">
        <v>241</v>
      </c>
      <c r="B23" s="7" t="s">
        <v>132</v>
      </c>
      <c r="C23" s="7">
        <v>650.60900000000004</v>
      </c>
    </row>
    <row r="24" spans="1:3" x14ac:dyDescent="0.2">
      <c r="A24" s="7">
        <v>241</v>
      </c>
      <c r="B24" s="7" t="s">
        <v>132</v>
      </c>
      <c r="C24" s="7">
        <v>429.49599999999998</v>
      </c>
    </row>
    <row r="25" spans="1:3" x14ac:dyDescent="0.2">
      <c r="A25" s="7">
        <v>241</v>
      </c>
      <c r="B25" s="7" t="s">
        <v>132</v>
      </c>
      <c r="C25" s="7">
        <v>888.44299999999998</v>
      </c>
    </row>
    <row r="26" spans="1:3" x14ac:dyDescent="0.2">
      <c r="A26" s="7">
        <v>241</v>
      </c>
      <c r="B26" s="7" t="s">
        <v>132</v>
      </c>
      <c r="C26" s="7">
        <v>769.51599999999996</v>
      </c>
    </row>
    <row r="27" spans="1:3" x14ac:dyDescent="0.2">
      <c r="A27" s="7">
        <v>241</v>
      </c>
      <c r="B27" s="7" t="s">
        <v>132</v>
      </c>
      <c r="C27" s="7">
        <v>1068.7180000000001</v>
      </c>
    </row>
    <row r="28" spans="1:3" x14ac:dyDescent="0.2">
      <c r="A28" s="7">
        <v>227</v>
      </c>
      <c r="B28" s="7" t="s">
        <v>11</v>
      </c>
      <c r="C28" s="7">
        <v>1202.9749999999999</v>
      </c>
    </row>
    <row r="29" spans="1:3" x14ac:dyDescent="0.2">
      <c r="A29" s="7">
        <v>227</v>
      </c>
      <c r="B29" s="7" t="s">
        <v>11</v>
      </c>
      <c r="C29" s="7">
        <v>1467.155</v>
      </c>
    </row>
    <row r="30" spans="1:3" x14ac:dyDescent="0.2">
      <c r="A30" s="7">
        <v>227</v>
      </c>
      <c r="B30" s="7" t="s">
        <v>11</v>
      </c>
      <c r="C30" s="7">
        <v>1624.673</v>
      </c>
    </row>
    <row r="31" spans="1:3" x14ac:dyDescent="0.2">
      <c r="A31" s="7">
        <v>227</v>
      </c>
      <c r="B31" s="7" t="s">
        <v>11</v>
      </c>
      <c r="C31" s="7">
        <v>1772.404</v>
      </c>
    </row>
    <row r="32" spans="1:3" x14ac:dyDescent="0.2">
      <c r="A32" s="7">
        <v>227</v>
      </c>
      <c r="B32" s="7" t="s">
        <v>11</v>
      </c>
      <c r="C32" s="7">
        <v>1598.5820000000001</v>
      </c>
    </row>
    <row r="33" spans="1:3" x14ac:dyDescent="0.2">
      <c r="A33" s="7">
        <v>236</v>
      </c>
      <c r="B33" s="7" t="s">
        <v>132</v>
      </c>
      <c r="C33" s="7">
        <v>824.50300000000004</v>
      </c>
    </row>
    <row r="34" spans="1:3" x14ac:dyDescent="0.2">
      <c r="A34" s="7">
        <v>236</v>
      </c>
      <c r="B34" s="7" t="s">
        <v>132</v>
      </c>
      <c r="C34" s="7">
        <v>1209.7190000000001</v>
      </c>
    </row>
    <row r="35" spans="1:3" x14ac:dyDescent="0.2">
      <c r="A35" s="7">
        <v>236</v>
      </c>
      <c r="B35" s="7" t="s">
        <v>132</v>
      </c>
      <c r="C35" s="7">
        <v>1388.923</v>
      </c>
    </row>
    <row r="36" spans="1:3" x14ac:dyDescent="0.2">
      <c r="A36" s="7">
        <v>236</v>
      </c>
      <c r="B36" s="7" t="s">
        <v>132</v>
      </c>
      <c r="C36" s="7">
        <v>1442.1489999999999</v>
      </c>
    </row>
    <row r="37" spans="1:3" x14ac:dyDescent="0.2">
      <c r="A37" s="7">
        <v>236</v>
      </c>
      <c r="B37" s="7" t="s">
        <v>132</v>
      </c>
      <c r="C37" s="7">
        <v>1787.625</v>
      </c>
    </row>
    <row r="38" spans="1:3" x14ac:dyDescent="0.2">
      <c r="A38" s="7">
        <v>236</v>
      </c>
      <c r="B38" s="7" t="s">
        <v>132</v>
      </c>
      <c r="C38" s="7">
        <v>1752.981</v>
      </c>
    </row>
    <row r="39" spans="1:3" x14ac:dyDescent="0.2">
      <c r="A39" s="7">
        <v>236</v>
      </c>
      <c r="B39" s="7" t="s">
        <v>132</v>
      </c>
      <c r="C39" s="7">
        <v>1461.1890000000001</v>
      </c>
    </row>
    <row r="40" spans="1:3" x14ac:dyDescent="0.2">
      <c r="A40" s="7">
        <v>236</v>
      </c>
      <c r="B40" s="7" t="s">
        <v>132</v>
      </c>
      <c r="C40" s="7">
        <v>1452.402</v>
      </c>
    </row>
    <row r="41" spans="1:3" x14ac:dyDescent="0.2">
      <c r="A41" s="7">
        <v>236</v>
      </c>
      <c r="B41" s="7" t="s">
        <v>132</v>
      </c>
      <c r="C41" s="7">
        <v>1436.307</v>
      </c>
    </row>
    <row r="42" spans="1:3" x14ac:dyDescent="0.2">
      <c r="A42" s="7">
        <v>193</v>
      </c>
      <c r="B42" s="7" t="s">
        <v>132</v>
      </c>
      <c r="C42" s="7">
        <v>554.13400000000001</v>
      </c>
    </row>
    <row r="43" spans="1:3" x14ac:dyDescent="0.2">
      <c r="A43" s="7">
        <v>193</v>
      </c>
      <c r="B43" s="7" t="s">
        <v>132</v>
      </c>
      <c r="C43" s="7">
        <v>218.37799999999999</v>
      </c>
    </row>
    <row r="44" spans="1:3" x14ac:dyDescent="0.2">
      <c r="A44" s="7">
        <v>193</v>
      </c>
      <c r="B44" s="7" t="s">
        <v>132</v>
      </c>
      <c r="C44" s="7">
        <v>561.48299999999995</v>
      </c>
    </row>
    <row r="45" spans="1:3" x14ac:dyDescent="0.2">
      <c r="A45" s="7">
        <v>193</v>
      </c>
      <c r="B45" s="7" t="s">
        <v>132</v>
      </c>
      <c r="C45" s="7">
        <v>378.79700000000003</v>
      </c>
    </row>
    <row r="46" spans="1:3" x14ac:dyDescent="0.2">
      <c r="A46" s="7">
        <v>193</v>
      </c>
      <c r="B46" s="7" t="s">
        <v>132</v>
      </c>
      <c r="C46" s="7">
        <v>436.75599999999997</v>
      </c>
    </row>
    <row r="47" spans="1:3" x14ac:dyDescent="0.2">
      <c r="A47" s="7">
        <v>193</v>
      </c>
      <c r="B47" s="7" t="s">
        <v>132</v>
      </c>
      <c r="C47" s="7">
        <v>186.56</v>
      </c>
    </row>
    <row r="48" spans="1:3" x14ac:dyDescent="0.2">
      <c r="A48" s="7">
        <v>193</v>
      </c>
      <c r="B48" s="7" t="s">
        <v>132</v>
      </c>
      <c r="C48" s="7">
        <v>82.998000000000005</v>
      </c>
    </row>
    <row r="49" spans="1:3" x14ac:dyDescent="0.2">
      <c r="A49" s="7">
        <v>193</v>
      </c>
      <c r="B49" s="7" t="s">
        <v>132</v>
      </c>
      <c r="C49" s="7">
        <v>310.50299999999999</v>
      </c>
    </row>
    <row r="50" spans="1:3" x14ac:dyDescent="0.2">
      <c r="A50" s="7">
        <v>193</v>
      </c>
      <c r="B50" s="7" t="s">
        <v>132</v>
      </c>
      <c r="C50" s="7">
        <v>238.12700000000001</v>
      </c>
    </row>
    <row r="51" spans="1:3" x14ac:dyDescent="0.2">
      <c r="A51" s="7">
        <v>193</v>
      </c>
      <c r="B51" s="7" t="s">
        <v>132</v>
      </c>
      <c r="C51" s="7">
        <v>204.77799999999999</v>
      </c>
    </row>
    <row r="52" spans="1:3" x14ac:dyDescent="0.2">
      <c r="A52" s="7">
        <v>193</v>
      </c>
      <c r="B52" s="7" t="s">
        <v>132</v>
      </c>
      <c r="C52" s="7">
        <v>187.76599999999999</v>
      </c>
    </row>
    <row r="53" spans="1:3" x14ac:dyDescent="0.2">
      <c r="A53" s="7">
        <v>193</v>
      </c>
      <c r="B53" s="7" t="s">
        <v>132</v>
      </c>
      <c r="C53" s="7">
        <v>185.02199999999999</v>
      </c>
    </row>
    <row r="54" spans="1:3" x14ac:dyDescent="0.2">
      <c r="A54" s="7">
        <v>193</v>
      </c>
      <c r="B54" s="7" t="s">
        <v>132</v>
      </c>
      <c r="C54" s="7">
        <v>71.512</v>
      </c>
    </row>
    <row r="55" spans="1:3" x14ac:dyDescent="0.2">
      <c r="A55" s="7">
        <v>195</v>
      </c>
      <c r="B55" s="7" t="s">
        <v>11</v>
      </c>
      <c r="C55" s="7">
        <v>905.19399999999996</v>
      </c>
    </row>
    <row r="56" spans="1:3" x14ac:dyDescent="0.2">
      <c r="A56" s="7">
        <v>195</v>
      </c>
      <c r="B56" s="7" t="s">
        <v>11</v>
      </c>
      <c r="C56" s="7">
        <v>968.95399999999995</v>
      </c>
    </row>
    <row r="57" spans="1:3" x14ac:dyDescent="0.2">
      <c r="A57" s="7">
        <v>195</v>
      </c>
      <c r="B57" s="7" t="s">
        <v>11</v>
      </c>
      <c r="C57" s="7">
        <v>1077.2059999999999</v>
      </c>
    </row>
    <row r="58" spans="1:3" x14ac:dyDescent="0.2">
      <c r="A58" s="7">
        <v>195</v>
      </c>
      <c r="B58" s="7" t="s">
        <v>11</v>
      </c>
      <c r="C58" s="7">
        <v>951.36599999999999</v>
      </c>
    </row>
    <row r="59" spans="1:3" x14ac:dyDescent="0.2">
      <c r="A59" s="7">
        <v>195</v>
      </c>
      <c r="B59" s="7" t="s">
        <v>11</v>
      </c>
      <c r="C59" s="7">
        <v>918.48500000000001</v>
      </c>
    </row>
    <row r="60" spans="1:3" x14ac:dyDescent="0.2">
      <c r="A60" s="7">
        <v>195</v>
      </c>
      <c r="B60" s="7" t="s">
        <v>11</v>
      </c>
      <c r="C60" s="7">
        <v>738.45399999999995</v>
      </c>
    </row>
    <row r="61" spans="1:3" x14ac:dyDescent="0.2">
      <c r="A61" s="7">
        <v>195</v>
      </c>
      <c r="B61" s="7" t="s">
        <v>11</v>
      </c>
      <c r="C61" s="7">
        <v>729.12699999999995</v>
      </c>
    </row>
    <row r="62" spans="1:3" x14ac:dyDescent="0.2">
      <c r="A62" s="7">
        <v>195</v>
      </c>
      <c r="B62" s="7" t="s">
        <v>11</v>
      </c>
      <c r="C62" s="7">
        <v>796.73599999999999</v>
      </c>
    </row>
    <row r="63" spans="1:3" x14ac:dyDescent="0.2">
      <c r="A63" s="7">
        <v>195</v>
      </c>
      <c r="B63" s="7" t="s">
        <v>11</v>
      </c>
      <c r="C63" s="7">
        <v>925.55</v>
      </c>
    </row>
    <row r="64" spans="1:3" x14ac:dyDescent="0.2">
      <c r="A64" s="7">
        <v>140</v>
      </c>
      <c r="B64" s="7" t="s">
        <v>11</v>
      </c>
      <c r="C64" s="7">
        <v>1260.6320000000001</v>
      </c>
    </row>
    <row r="65" spans="1:3" x14ac:dyDescent="0.2">
      <c r="A65" s="7">
        <v>140</v>
      </c>
      <c r="B65" s="7" t="s">
        <v>11</v>
      </c>
      <c r="C65" s="7">
        <v>1261.5440000000001</v>
      </c>
    </row>
    <row r="66" spans="1:3" x14ac:dyDescent="0.2">
      <c r="A66" s="7">
        <v>140</v>
      </c>
      <c r="B66" s="7" t="s">
        <v>11</v>
      </c>
      <c r="C66" s="7">
        <v>1059.68</v>
      </c>
    </row>
    <row r="67" spans="1:3" x14ac:dyDescent="0.2">
      <c r="A67" s="7">
        <v>196</v>
      </c>
      <c r="B67" s="7" t="s">
        <v>11</v>
      </c>
      <c r="C67" s="7">
        <v>765.78099999999995</v>
      </c>
    </row>
    <row r="68" spans="1:3" x14ac:dyDescent="0.2">
      <c r="A68" s="7">
        <v>196</v>
      </c>
      <c r="B68" s="7" t="s">
        <v>11</v>
      </c>
      <c r="C68" s="7">
        <v>1211.6130000000001</v>
      </c>
    </row>
    <row r="69" spans="1:3" x14ac:dyDescent="0.2">
      <c r="A69" s="7">
        <v>196</v>
      </c>
      <c r="B69" s="7" t="s">
        <v>11</v>
      </c>
      <c r="C69" s="7">
        <v>1346.8440000000001</v>
      </c>
    </row>
    <row r="70" spans="1:3" x14ac:dyDescent="0.2">
      <c r="A70" s="7">
        <v>196</v>
      </c>
      <c r="B70" s="7" t="s">
        <v>11</v>
      </c>
      <c r="C70" s="7">
        <v>710.05899999999997</v>
      </c>
    </row>
    <row r="71" spans="1:3" x14ac:dyDescent="0.2">
      <c r="A71" s="7">
        <v>196</v>
      </c>
      <c r="B71" s="7" t="s">
        <v>11</v>
      </c>
      <c r="C71" s="7">
        <v>872.61300000000006</v>
      </c>
    </row>
    <row r="72" spans="1:3" x14ac:dyDescent="0.2">
      <c r="A72" s="7">
        <v>196</v>
      </c>
      <c r="B72" s="7" t="s">
        <v>11</v>
      </c>
      <c r="C72" s="7">
        <v>793.19100000000003</v>
      </c>
    </row>
    <row r="73" spans="1:3" x14ac:dyDescent="0.2">
      <c r="A73" s="7">
        <v>196</v>
      </c>
      <c r="B73" s="7" t="s">
        <v>11</v>
      </c>
      <c r="C73" s="7">
        <v>689.86099999999999</v>
      </c>
    </row>
    <row r="74" spans="1:3" x14ac:dyDescent="0.2">
      <c r="A74" s="7">
        <v>196</v>
      </c>
      <c r="B74" s="7" t="s">
        <v>11</v>
      </c>
      <c r="C74" s="7">
        <v>539.21500000000003</v>
      </c>
    </row>
    <row r="75" spans="1:3" x14ac:dyDescent="0.2">
      <c r="A75" s="7">
        <v>196</v>
      </c>
      <c r="B75" s="7" t="s">
        <v>11</v>
      </c>
      <c r="C75" s="7">
        <v>748.29700000000003</v>
      </c>
    </row>
    <row r="76" spans="1:3" x14ac:dyDescent="0.2">
      <c r="A76" s="7">
        <v>196</v>
      </c>
      <c r="B76" s="7" t="s">
        <v>11</v>
      </c>
      <c r="C76" s="7">
        <v>647.01800000000003</v>
      </c>
    </row>
    <row r="77" spans="1:3" x14ac:dyDescent="0.2">
      <c r="A77" s="7">
        <v>194</v>
      </c>
      <c r="B77" s="7" t="s">
        <v>132</v>
      </c>
      <c r="C77" s="7">
        <v>1267.713</v>
      </c>
    </row>
    <row r="78" spans="1:3" x14ac:dyDescent="0.2">
      <c r="A78" s="7">
        <v>194</v>
      </c>
      <c r="B78" s="7" t="s">
        <v>132</v>
      </c>
      <c r="C78" s="7">
        <v>1566.4970000000001</v>
      </c>
    </row>
    <row r="79" spans="1:3" x14ac:dyDescent="0.2">
      <c r="A79" s="7">
        <v>194</v>
      </c>
      <c r="B79" s="7" t="s">
        <v>132</v>
      </c>
      <c r="C79" s="7">
        <v>1461.8979999999999</v>
      </c>
    </row>
    <row r="80" spans="1:3" x14ac:dyDescent="0.2">
      <c r="A80" s="7">
        <v>194</v>
      </c>
      <c r="B80" s="7" t="s">
        <v>132</v>
      </c>
      <c r="C80" s="7">
        <v>1733.6369999999999</v>
      </c>
    </row>
    <row r="81" spans="1:3" x14ac:dyDescent="0.2">
      <c r="A81" s="7">
        <v>194</v>
      </c>
      <c r="B81" s="7" t="s">
        <v>132</v>
      </c>
      <c r="C81" s="7">
        <v>708.71</v>
      </c>
    </row>
    <row r="82" spans="1:3" x14ac:dyDescent="0.2">
      <c r="A82" s="7">
        <v>194</v>
      </c>
      <c r="B82" s="7" t="s">
        <v>132</v>
      </c>
      <c r="C82" s="7">
        <v>1053.0509999999999</v>
      </c>
    </row>
    <row r="83" spans="1:3" x14ac:dyDescent="0.2">
      <c r="A83" s="7">
        <v>194</v>
      </c>
      <c r="B83" s="7" t="s">
        <v>132</v>
      </c>
      <c r="C83" s="7">
        <v>438.75400000000002</v>
      </c>
    </row>
    <row r="84" spans="1:3" x14ac:dyDescent="0.2">
      <c r="A84" s="7">
        <v>194</v>
      </c>
      <c r="B84" s="7" t="s">
        <v>132</v>
      </c>
      <c r="C84" s="7">
        <v>754.02</v>
      </c>
    </row>
    <row r="85" spans="1:3" x14ac:dyDescent="0.2">
      <c r="A85" s="7">
        <v>234</v>
      </c>
      <c r="B85" s="7" t="s">
        <v>11</v>
      </c>
      <c r="C85" s="7">
        <v>1153.5540000000001</v>
      </c>
    </row>
    <row r="86" spans="1:3" x14ac:dyDescent="0.2">
      <c r="A86" s="7">
        <v>234</v>
      </c>
      <c r="B86" s="7" t="s">
        <v>11</v>
      </c>
      <c r="C86" s="7">
        <v>1473.722</v>
      </c>
    </row>
    <row r="87" spans="1:3" x14ac:dyDescent="0.2">
      <c r="A87" s="7">
        <v>234</v>
      </c>
      <c r="B87" s="7" t="s">
        <v>11</v>
      </c>
      <c r="C87" s="7">
        <v>1019.713</v>
      </c>
    </row>
    <row r="88" spans="1:3" x14ac:dyDescent="0.2">
      <c r="A88" s="7">
        <v>234</v>
      </c>
      <c r="B88" s="7" t="s">
        <v>11</v>
      </c>
      <c r="C88" s="7">
        <v>1344.1220000000001</v>
      </c>
    </row>
    <row r="89" spans="1:3" x14ac:dyDescent="0.2">
      <c r="A89" s="7">
        <v>234</v>
      </c>
      <c r="B89" s="7" t="s">
        <v>11</v>
      </c>
      <c r="C89" s="7">
        <v>1587.2950000000001</v>
      </c>
    </row>
    <row r="90" spans="1:3" x14ac:dyDescent="0.2">
      <c r="A90" s="7">
        <v>234</v>
      </c>
      <c r="B90" s="7" t="s">
        <v>11</v>
      </c>
      <c r="C90" s="7">
        <v>1144.972</v>
      </c>
    </row>
    <row r="91" spans="1:3" x14ac:dyDescent="0.2">
      <c r="A91" s="7">
        <v>234</v>
      </c>
      <c r="B91" s="7" t="s">
        <v>11</v>
      </c>
      <c r="C91" s="7">
        <v>1316.241</v>
      </c>
    </row>
    <row r="92" spans="1:3" x14ac:dyDescent="0.2">
      <c r="A92" s="7">
        <v>234</v>
      </c>
      <c r="B92" s="7" t="s">
        <v>11</v>
      </c>
      <c r="C92" s="7">
        <v>1196.94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B6367-69C5-9C44-B141-997ED130C05F}">
  <dimension ref="A1:G299"/>
  <sheetViews>
    <sheetView workbookViewId="0">
      <selection activeCell="T20" sqref="T20"/>
    </sheetView>
  </sheetViews>
  <sheetFormatPr baseColWidth="10" defaultRowHeight="16" x14ac:dyDescent="0.2"/>
  <sheetData>
    <row r="1" spans="1:7" x14ac:dyDescent="0.2">
      <c r="A1" s="7" t="s">
        <v>124</v>
      </c>
      <c r="B1" s="7" t="s">
        <v>104</v>
      </c>
      <c r="C1" s="7" t="s">
        <v>324</v>
      </c>
      <c r="D1" s="7" t="s">
        <v>325</v>
      </c>
      <c r="E1" s="7" t="s">
        <v>138</v>
      </c>
      <c r="F1" s="7" t="s">
        <v>137</v>
      </c>
      <c r="G1" s="7" t="s">
        <v>106</v>
      </c>
    </row>
    <row r="2" spans="1:7" x14ac:dyDescent="0.2">
      <c r="A2" s="7" t="s">
        <v>326</v>
      </c>
      <c r="B2" s="7" t="s">
        <v>11</v>
      </c>
      <c r="C2" s="7">
        <v>1</v>
      </c>
      <c r="D2" s="7" t="s">
        <v>327</v>
      </c>
      <c r="E2" s="7">
        <v>1</v>
      </c>
      <c r="F2" s="7" t="s">
        <v>328</v>
      </c>
      <c r="G2" s="7">
        <v>29.75</v>
      </c>
    </row>
    <row r="3" spans="1:7" x14ac:dyDescent="0.2">
      <c r="A3" s="7" t="s">
        <v>326</v>
      </c>
      <c r="B3" s="7" t="s">
        <v>11</v>
      </c>
      <c r="C3" s="7">
        <v>1</v>
      </c>
      <c r="D3" s="7" t="s">
        <v>327</v>
      </c>
      <c r="E3" s="7">
        <v>2</v>
      </c>
      <c r="F3" s="7" t="s">
        <v>329</v>
      </c>
      <c r="G3" s="7">
        <v>12.683</v>
      </c>
    </row>
    <row r="4" spans="1:7" x14ac:dyDescent="0.2">
      <c r="A4" s="7" t="s">
        <v>326</v>
      </c>
      <c r="B4" s="7" t="s">
        <v>11</v>
      </c>
      <c r="C4" s="7">
        <v>1</v>
      </c>
      <c r="D4" s="7" t="s">
        <v>327</v>
      </c>
      <c r="E4" s="7">
        <v>3</v>
      </c>
      <c r="F4" s="7" t="s">
        <v>330</v>
      </c>
      <c r="G4" s="7">
        <v>34.851999999999997</v>
      </c>
    </row>
    <row r="5" spans="1:7" x14ac:dyDescent="0.2">
      <c r="A5" s="7" t="s">
        <v>326</v>
      </c>
      <c r="B5" s="7" t="s">
        <v>11</v>
      </c>
      <c r="C5" s="7">
        <v>1</v>
      </c>
      <c r="D5" s="7" t="s">
        <v>327</v>
      </c>
      <c r="E5" s="7">
        <v>4</v>
      </c>
      <c r="F5" s="7" t="s">
        <v>331</v>
      </c>
      <c r="G5" s="7">
        <v>30.748999999999999</v>
      </c>
    </row>
    <row r="6" spans="1:7" x14ac:dyDescent="0.2">
      <c r="A6" s="7" t="s">
        <v>326</v>
      </c>
      <c r="B6" s="7" t="s">
        <v>11</v>
      </c>
      <c r="C6" s="7">
        <v>1</v>
      </c>
      <c r="D6" s="7" t="s">
        <v>327</v>
      </c>
      <c r="E6" s="7">
        <v>5</v>
      </c>
      <c r="F6" s="7" t="s">
        <v>332</v>
      </c>
      <c r="G6" s="7">
        <v>15.981999999999999</v>
      </c>
    </row>
    <row r="7" spans="1:7" x14ac:dyDescent="0.2">
      <c r="A7" s="7" t="s">
        <v>326</v>
      </c>
      <c r="B7" s="7" t="s">
        <v>11</v>
      </c>
      <c r="C7" s="7">
        <v>1</v>
      </c>
      <c r="D7" s="7" t="s">
        <v>327</v>
      </c>
      <c r="E7" s="7">
        <v>6</v>
      </c>
      <c r="F7" s="7" t="s">
        <v>333</v>
      </c>
      <c r="G7" s="7">
        <v>9.891</v>
      </c>
    </row>
    <row r="8" spans="1:7" x14ac:dyDescent="0.2">
      <c r="A8" s="7" t="s">
        <v>326</v>
      </c>
      <c r="B8" s="7" t="s">
        <v>11</v>
      </c>
      <c r="C8" s="7">
        <v>1</v>
      </c>
      <c r="D8" s="7" t="s">
        <v>327</v>
      </c>
      <c r="E8" s="7">
        <v>7</v>
      </c>
      <c r="F8" s="7" t="s">
        <v>334</v>
      </c>
      <c r="G8" s="7">
        <v>23.832000000000001</v>
      </c>
    </row>
    <row r="9" spans="1:7" x14ac:dyDescent="0.2">
      <c r="A9" s="7" t="s">
        <v>326</v>
      </c>
      <c r="B9" s="7" t="s">
        <v>11</v>
      </c>
      <c r="C9" s="7">
        <v>1</v>
      </c>
      <c r="D9" s="7" t="s">
        <v>327</v>
      </c>
      <c r="E9" s="7">
        <v>8</v>
      </c>
      <c r="F9" s="7" t="s">
        <v>335</v>
      </c>
      <c r="G9" s="7">
        <v>18.899000000000001</v>
      </c>
    </row>
    <row r="10" spans="1:7" x14ac:dyDescent="0.2">
      <c r="A10" s="7" t="s">
        <v>326</v>
      </c>
      <c r="B10" s="7" t="s">
        <v>11</v>
      </c>
      <c r="C10" s="7">
        <v>1</v>
      </c>
      <c r="D10" s="7" t="s">
        <v>327</v>
      </c>
      <c r="E10" s="7">
        <v>9</v>
      </c>
      <c r="F10" s="7" t="s">
        <v>336</v>
      </c>
      <c r="G10" s="7">
        <v>11.286</v>
      </c>
    </row>
    <row r="11" spans="1:7" x14ac:dyDescent="0.2">
      <c r="A11" s="7" t="s">
        <v>326</v>
      </c>
      <c r="B11" s="7" t="s">
        <v>11</v>
      </c>
      <c r="C11" s="7">
        <v>1</v>
      </c>
      <c r="D11" s="7" t="s">
        <v>327</v>
      </c>
      <c r="E11" s="7">
        <v>10</v>
      </c>
      <c r="F11" s="7" t="s">
        <v>337</v>
      </c>
      <c r="G11" s="7">
        <v>6.923</v>
      </c>
    </row>
    <row r="12" spans="1:7" x14ac:dyDescent="0.2">
      <c r="A12" s="7" t="s">
        <v>326</v>
      </c>
      <c r="B12" s="7" t="s">
        <v>11</v>
      </c>
      <c r="C12" s="7">
        <v>1</v>
      </c>
      <c r="D12" s="7" t="s">
        <v>327</v>
      </c>
      <c r="E12" s="7">
        <v>11</v>
      </c>
      <c r="F12" s="7" t="s">
        <v>338</v>
      </c>
      <c r="G12" s="7">
        <v>15.733000000000001</v>
      </c>
    </row>
    <row r="13" spans="1:7" x14ac:dyDescent="0.2">
      <c r="A13" s="7" t="s">
        <v>326</v>
      </c>
      <c r="B13" s="7" t="s">
        <v>11</v>
      </c>
      <c r="C13" s="7">
        <v>1</v>
      </c>
      <c r="D13" s="7" t="s">
        <v>327</v>
      </c>
      <c r="E13" s="7">
        <v>12</v>
      </c>
      <c r="F13" s="7" t="s">
        <v>339</v>
      </c>
      <c r="G13" s="7">
        <v>40.515000000000001</v>
      </c>
    </row>
    <row r="14" spans="1:7" x14ac:dyDescent="0.2">
      <c r="A14" s="7" t="s">
        <v>326</v>
      </c>
      <c r="B14" s="7" t="s">
        <v>11</v>
      </c>
      <c r="C14" s="7">
        <v>1</v>
      </c>
      <c r="D14" s="7" t="s">
        <v>327</v>
      </c>
      <c r="E14" s="7">
        <v>13</v>
      </c>
      <c r="F14" s="7" t="s">
        <v>340</v>
      </c>
      <c r="G14" s="7">
        <v>12.342000000000001</v>
      </c>
    </row>
    <row r="15" spans="1:7" x14ac:dyDescent="0.2">
      <c r="A15" s="7" t="s">
        <v>326</v>
      </c>
      <c r="B15" s="7" t="s">
        <v>11</v>
      </c>
      <c r="C15" s="7">
        <v>1</v>
      </c>
      <c r="D15" s="7" t="s">
        <v>327</v>
      </c>
      <c r="E15" s="7">
        <v>14</v>
      </c>
      <c r="F15" s="7" t="s">
        <v>341</v>
      </c>
      <c r="G15" s="7">
        <v>50.48</v>
      </c>
    </row>
    <row r="16" spans="1:7" x14ac:dyDescent="0.2">
      <c r="A16" s="7" t="s">
        <v>326</v>
      </c>
      <c r="B16" s="7" t="s">
        <v>11</v>
      </c>
      <c r="C16" s="7">
        <v>1</v>
      </c>
      <c r="D16" s="7" t="s">
        <v>327</v>
      </c>
      <c r="E16" s="7">
        <v>15</v>
      </c>
      <c r="F16" s="7" t="s">
        <v>342</v>
      </c>
      <c r="G16" s="7">
        <v>9.4499999999999993</v>
      </c>
    </row>
    <row r="17" spans="1:7" x14ac:dyDescent="0.2">
      <c r="A17" s="7" t="s">
        <v>326</v>
      </c>
      <c r="B17" s="7" t="s">
        <v>11</v>
      </c>
      <c r="C17" s="7">
        <v>1</v>
      </c>
      <c r="D17" s="7" t="s">
        <v>327</v>
      </c>
      <c r="E17" s="7">
        <v>16</v>
      </c>
      <c r="F17" s="7" t="s">
        <v>343</v>
      </c>
      <c r="G17" s="7">
        <v>21.622</v>
      </c>
    </row>
    <row r="18" spans="1:7" x14ac:dyDescent="0.2">
      <c r="A18" s="7" t="s">
        <v>326</v>
      </c>
      <c r="B18" s="7" t="s">
        <v>11</v>
      </c>
      <c r="C18" s="7">
        <v>1</v>
      </c>
      <c r="D18" s="7" t="s">
        <v>344</v>
      </c>
      <c r="E18" s="7">
        <v>17</v>
      </c>
      <c r="F18" s="7" t="s">
        <v>345</v>
      </c>
      <c r="G18" s="7">
        <v>22.25</v>
      </c>
    </row>
    <row r="19" spans="1:7" x14ac:dyDescent="0.2">
      <c r="A19" s="7" t="s">
        <v>326</v>
      </c>
      <c r="B19" s="7" t="s">
        <v>11</v>
      </c>
      <c r="C19" s="7">
        <v>1</v>
      </c>
      <c r="D19" s="7" t="s">
        <v>344</v>
      </c>
      <c r="E19" s="7">
        <v>18</v>
      </c>
      <c r="F19" s="7" t="s">
        <v>346</v>
      </c>
      <c r="G19" s="7">
        <v>31.529</v>
      </c>
    </row>
    <row r="20" spans="1:7" x14ac:dyDescent="0.2">
      <c r="A20" s="7" t="s">
        <v>326</v>
      </c>
      <c r="B20" s="7" t="s">
        <v>11</v>
      </c>
      <c r="C20" s="7">
        <v>1</v>
      </c>
      <c r="D20" s="7" t="s">
        <v>344</v>
      </c>
      <c r="E20" s="7">
        <v>19</v>
      </c>
      <c r="F20" s="7" t="s">
        <v>347</v>
      </c>
      <c r="G20" s="7">
        <v>57.98</v>
      </c>
    </row>
    <row r="21" spans="1:7" x14ac:dyDescent="0.2">
      <c r="A21" s="7" t="s">
        <v>326</v>
      </c>
      <c r="B21" s="7" t="s">
        <v>11</v>
      </c>
      <c r="C21" s="7">
        <v>1</v>
      </c>
      <c r="D21" s="7" t="s">
        <v>344</v>
      </c>
      <c r="E21" s="7">
        <v>20</v>
      </c>
      <c r="F21" s="7" t="s">
        <v>348</v>
      </c>
      <c r="G21" s="7">
        <v>44.5</v>
      </c>
    </row>
    <row r="22" spans="1:7" x14ac:dyDescent="0.2">
      <c r="A22" s="7" t="s">
        <v>326</v>
      </c>
      <c r="B22" s="7" t="s">
        <v>11</v>
      </c>
      <c r="C22" s="7">
        <v>2</v>
      </c>
      <c r="D22" s="7" t="s">
        <v>327</v>
      </c>
      <c r="E22" s="7">
        <v>1</v>
      </c>
      <c r="F22" s="7" t="s">
        <v>349</v>
      </c>
      <c r="G22" s="7">
        <v>25.98</v>
      </c>
    </row>
    <row r="23" spans="1:7" x14ac:dyDescent="0.2">
      <c r="A23" s="7" t="s">
        <v>326</v>
      </c>
      <c r="B23" s="7" t="s">
        <v>11</v>
      </c>
      <c r="C23" s="7">
        <v>2</v>
      </c>
      <c r="D23" s="7" t="s">
        <v>327</v>
      </c>
      <c r="E23" s="7">
        <v>2</v>
      </c>
      <c r="F23" s="7" t="s">
        <v>350</v>
      </c>
      <c r="G23" s="7">
        <v>41.317</v>
      </c>
    </row>
    <row r="24" spans="1:7" x14ac:dyDescent="0.2">
      <c r="A24" s="7" t="s">
        <v>326</v>
      </c>
      <c r="B24" s="7" t="s">
        <v>11</v>
      </c>
      <c r="C24" s="7">
        <v>2</v>
      </c>
      <c r="D24" s="7" t="s">
        <v>327</v>
      </c>
      <c r="E24" s="7">
        <v>3</v>
      </c>
      <c r="F24" s="7" t="s">
        <v>351</v>
      </c>
      <c r="G24" s="7">
        <v>20.498999999999999</v>
      </c>
    </row>
    <row r="25" spans="1:7" x14ac:dyDescent="0.2">
      <c r="A25" s="7" t="s">
        <v>326</v>
      </c>
      <c r="B25" s="7" t="s">
        <v>11</v>
      </c>
      <c r="C25" s="7">
        <v>2</v>
      </c>
      <c r="D25" s="7" t="s">
        <v>327</v>
      </c>
      <c r="E25" s="7">
        <v>4</v>
      </c>
      <c r="F25" s="7" t="s">
        <v>352</v>
      </c>
      <c r="G25" s="7">
        <v>24.524000000000001</v>
      </c>
    </row>
    <row r="26" spans="1:7" x14ac:dyDescent="0.2">
      <c r="A26" s="7" t="s">
        <v>326</v>
      </c>
      <c r="B26" s="7" t="s">
        <v>11</v>
      </c>
      <c r="C26" s="7">
        <v>2</v>
      </c>
      <c r="D26" s="7" t="s">
        <v>327</v>
      </c>
      <c r="E26" s="7">
        <v>5</v>
      </c>
      <c r="F26" s="7" t="s">
        <v>353</v>
      </c>
      <c r="G26" s="7">
        <v>21.315999999999999</v>
      </c>
    </row>
    <row r="27" spans="1:7" x14ac:dyDescent="0.2">
      <c r="A27" s="7" t="s">
        <v>326</v>
      </c>
      <c r="B27" s="7" t="s">
        <v>11</v>
      </c>
      <c r="C27" s="7">
        <v>2</v>
      </c>
      <c r="D27" s="7" t="s">
        <v>327</v>
      </c>
      <c r="E27" s="7">
        <v>6</v>
      </c>
      <c r="F27" s="7" t="s">
        <v>354</v>
      </c>
      <c r="G27" s="7">
        <v>11.343999999999999</v>
      </c>
    </row>
    <row r="28" spans="1:7" x14ac:dyDescent="0.2">
      <c r="A28" s="7" t="s">
        <v>326</v>
      </c>
      <c r="B28" s="7" t="s">
        <v>11</v>
      </c>
      <c r="C28" s="7">
        <v>2</v>
      </c>
      <c r="D28" s="7" t="s">
        <v>327</v>
      </c>
      <c r="E28" s="7">
        <v>7</v>
      </c>
      <c r="F28" s="7" t="s">
        <v>355</v>
      </c>
      <c r="G28" s="7">
        <v>11.343999999999999</v>
      </c>
    </row>
    <row r="29" spans="1:7" x14ac:dyDescent="0.2">
      <c r="A29" s="7" t="s">
        <v>326</v>
      </c>
      <c r="B29" s="7" t="s">
        <v>11</v>
      </c>
      <c r="C29" s="7">
        <v>2</v>
      </c>
      <c r="D29" s="7" t="s">
        <v>327</v>
      </c>
      <c r="E29" s="7">
        <v>8</v>
      </c>
      <c r="F29" s="7" t="s">
        <v>356</v>
      </c>
      <c r="G29" s="7">
        <v>30.962</v>
      </c>
    </row>
    <row r="30" spans="1:7" x14ac:dyDescent="0.2">
      <c r="A30" s="7" t="s">
        <v>326</v>
      </c>
      <c r="B30" s="7" t="s">
        <v>11</v>
      </c>
      <c r="C30" s="7">
        <v>2</v>
      </c>
      <c r="D30" s="7" t="s">
        <v>327</v>
      </c>
      <c r="E30" s="7">
        <v>9</v>
      </c>
      <c r="F30" s="7" t="s">
        <v>357</v>
      </c>
      <c r="G30" s="7">
        <v>9.8580000000000005</v>
      </c>
    </row>
    <row r="31" spans="1:7" x14ac:dyDescent="0.2">
      <c r="A31" s="7" t="s">
        <v>326</v>
      </c>
      <c r="B31" s="7" t="s">
        <v>11</v>
      </c>
      <c r="C31" s="7">
        <v>2</v>
      </c>
      <c r="D31" s="7" t="s">
        <v>327</v>
      </c>
      <c r="E31" s="7">
        <v>10</v>
      </c>
      <c r="F31" s="7" t="s">
        <v>358</v>
      </c>
      <c r="G31" s="7">
        <v>7.2480000000000002</v>
      </c>
    </row>
    <row r="32" spans="1:7" x14ac:dyDescent="0.2">
      <c r="A32" s="7" t="s">
        <v>326</v>
      </c>
      <c r="B32" s="7" t="s">
        <v>11</v>
      </c>
      <c r="C32" s="7">
        <v>2</v>
      </c>
      <c r="D32" s="7" t="s">
        <v>327</v>
      </c>
      <c r="E32" s="7">
        <v>11</v>
      </c>
      <c r="F32" s="7" t="s">
        <v>359</v>
      </c>
      <c r="G32" s="7">
        <v>25.93</v>
      </c>
    </row>
    <row r="33" spans="1:7" x14ac:dyDescent="0.2">
      <c r="A33" s="7" t="s">
        <v>326</v>
      </c>
      <c r="B33" s="7" t="s">
        <v>11</v>
      </c>
      <c r="C33" s="7">
        <v>2</v>
      </c>
      <c r="D33" s="7" t="s">
        <v>327</v>
      </c>
      <c r="E33" s="7">
        <v>12</v>
      </c>
      <c r="F33" s="7" t="s">
        <v>360</v>
      </c>
      <c r="G33" s="7">
        <v>31.172999999999998</v>
      </c>
    </row>
    <row r="34" spans="1:7" x14ac:dyDescent="0.2">
      <c r="A34" s="7" t="s">
        <v>326</v>
      </c>
      <c r="B34" s="7" t="s">
        <v>11</v>
      </c>
      <c r="C34" s="7">
        <v>2</v>
      </c>
      <c r="D34" s="7" t="s">
        <v>327</v>
      </c>
      <c r="E34" s="7">
        <v>13</v>
      </c>
      <c r="F34" s="7" t="s">
        <v>361</v>
      </c>
      <c r="G34" s="7">
        <v>12.965</v>
      </c>
    </row>
    <row r="35" spans="1:7" x14ac:dyDescent="0.2">
      <c r="A35" s="7" t="s">
        <v>326</v>
      </c>
      <c r="B35" s="7" t="s">
        <v>11</v>
      </c>
      <c r="C35" s="7">
        <v>2</v>
      </c>
      <c r="D35" s="7" t="s">
        <v>327</v>
      </c>
      <c r="E35" s="7">
        <v>14</v>
      </c>
      <c r="F35" s="7" t="s">
        <v>362</v>
      </c>
      <c r="G35" s="7">
        <v>14.585000000000001</v>
      </c>
    </row>
    <row r="36" spans="1:7" x14ac:dyDescent="0.2">
      <c r="A36" s="7" t="s">
        <v>326</v>
      </c>
      <c r="B36" s="7" t="s">
        <v>11</v>
      </c>
      <c r="C36" s="7">
        <v>2</v>
      </c>
      <c r="D36" s="7" t="s">
        <v>327</v>
      </c>
      <c r="E36" s="7">
        <v>15</v>
      </c>
      <c r="F36" s="7" t="s">
        <v>363</v>
      </c>
      <c r="G36" s="7">
        <v>12.965</v>
      </c>
    </row>
    <row r="37" spans="1:7" x14ac:dyDescent="0.2">
      <c r="A37" s="7" t="s">
        <v>326</v>
      </c>
      <c r="B37" s="7" t="s">
        <v>11</v>
      </c>
      <c r="C37" s="7">
        <v>2</v>
      </c>
      <c r="D37" s="7" t="s">
        <v>327</v>
      </c>
      <c r="E37" s="7">
        <v>16</v>
      </c>
      <c r="F37" s="7" t="s">
        <v>364</v>
      </c>
      <c r="G37" s="7">
        <v>38.927999999999997</v>
      </c>
    </row>
    <row r="38" spans="1:7" x14ac:dyDescent="0.2">
      <c r="A38" s="7" t="s">
        <v>326</v>
      </c>
      <c r="B38" s="7" t="s">
        <v>11</v>
      </c>
      <c r="C38" s="7">
        <v>2</v>
      </c>
      <c r="D38" s="7" t="s">
        <v>327</v>
      </c>
      <c r="E38" s="7">
        <v>17</v>
      </c>
      <c r="F38" s="7" t="s">
        <v>365</v>
      </c>
      <c r="G38" s="7">
        <v>17.827000000000002</v>
      </c>
    </row>
    <row r="39" spans="1:7" x14ac:dyDescent="0.2">
      <c r="A39" s="7" t="s">
        <v>326</v>
      </c>
      <c r="B39" s="7" t="s">
        <v>11</v>
      </c>
      <c r="C39" s="7">
        <v>2</v>
      </c>
      <c r="D39" s="7" t="s">
        <v>327</v>
      </c>
      <c r="E39" s="7">
        <v>18</v>
      </c>
      <c r="F39" s="7" t="s">
        <v>366</v>
      </c>
      <c r="G39" s="7">
        <v>59.984000000000002</v>
      </c>
    </row>
    <row r="40" spans="1:7" x14ac:dyDescent="0.2">
      <c r="A40" s="7" t="s">
        <v>326</v>
      </c>
      <c r="B40" s="7" t="s">
        <v>11</v>
      </c>
      <c r="C40" s="7">
        <v>2</v>
      </c>
      <c r="D40" s="7" t="s">
        <v>327</v>
      </c>
      <c r="E40" s="7">
        <v>19</v>
      </c>
      <c r="F40" s="7" t="s">
        <v>367</v>
      </c>
      <c r="G40" s="7">
        <v>11.459</v>
      </c>
    </row>
    <row r="41" spans="1:7" x14ac:dyDescent="0.2">
      <c r="A41" s="7" t="s">
        <v>326</v>
      </c>
      <c r="B41" s="7" t="s">
        <v>11</v>
      </c>
      <c r="C41" s="7">
        <v>2</v>
      </c>
      <c r="D41" s="7" t="s">
        <v>327</v>
      </c>
      <c r="E41" s="7">
        <v>20</v>
      </c>
      <c r="F41" s="7" t="s">
        <v>368</v>
      </c>
      <c r="G41" s="7">
        <v>21.068000000000001</v>
      </c>
    </row>
    <row r="42" spans="1:7" x14ac:dyDescent="0.2">
      <c r="A42" s="7" t="s">
        <v>326</v>
      </c>
      <c r="B42" s="7" t="s">
        <v>11</v>
      </c>
      <c r="C42" s="7">
        <v>2</v>
      </c>
      <c r="D42" s="7" t="s">
        <v>327</v>
      </c>
      <c r="E42" s="7">
        <v>21</v>
      </c>
      <c r="F42" s="7" t="s">
        <v>369</v>
      </c>
      <c r="G42" s="7">
        <v>19.515000000000001</v>
      </c>
    </row>
    <row r="43" spans="1:7" x14ac:dyDescent="0.2">
      <c r="A43" s="7" t="s">
        <v>326</v>
      </c>
      <c r="B43" s="7" t="s">
        <v>11</v>
      </c>
      <c r="C43" s="7">
        <v>2</v>
      </c>
      <c r="D43" s="7" t="s">
        <v>327</v>
      </c>
      <c r="E43" s="7">
        <v>22</v>
      </c>
      <c r="F43" s="7" t="s">
        <v>370</v>
      </c>
      <c r="G43" s="7">
        <v>24.309000000000001</v>
      </c>
    </row>
    <row r="44" spans="1:7" x14ac:dyDescent="0.2">
      <c r="A44" s="7" t="s">
        <v>326</v>
      </c>
      <c r="B44" s="7" t="s">
        <v>11</v>
      </c>
      <c r="C44" s="7">
        <v>2</v>
      </c>
      <c r="D44" s="7" t="s">
        <v>327</v>
      </c>
      <c r="E44" s="7">
        <v>23</v>
      </c>
      <c r="F44" s="7" t="s">
        <v>371</v>
      </c>
      <c r="G44" s="7">
        <v>17.827000000000002</v>
      </c>
    </row>
    <row r="45" spans="1:7" x14ac:dyDescent="0.2">
      <c r="A45" s="7" t="s">
        <v>326</v>
      </c>
      <c r="B45" s="7" t="s">
        <v>11</v>
      </c>
      <c r="C45" s="7">
        <v>3</v>
      </c>
      <c r="D45" s="7" t="s">
        <v>327</v>
      </c>
      <c r="E45" s="7">
        <v>1</v>
      </c>
      <c r="F45" s="7" t="s">
        <v>372</v>
      </c>
      <c r="G45" s="7">
        <v>14.585000000000001</v>
      </c>
    </row>
    <row r="46" spans="1:7" x14ac:dyDescent="0.2">
      <c r="A46" s="7" t="s">
        <v>326</v>
      </c>
      <c r="B46" s="7" t="s">
        <v>11</v>
      </c>
      <c r="C46" s="7">
        <v>3</v>
      </c>
      <c r="D46" s="7" t="s">
        <v>327</v>
      </c>
      <c r="E46" s="7">
        <v>2</v>
      </c>
      <c r="F46" s="7" t="s">
        <v>373</v>
      </c>
      <c r="G46" s="7">
        <v>6.4820000000000002</v>
      </c>
    </row>
    <row r="47" spans="1:7" x14ac:dyDescent="0.2">
      <c r="A47" s="7" t="s">
        <v>326</v>
      </c>
      <c r="B47" s="7" t="s">
        <v>11</v>
      </c>
      <c r="C47" s="7">
        <v>3</v>
      </c>
      <c r="D47" s="7" t="s">
        <v>327</v>
      </c>
      <c r="E47" s="7">
        <v>3</v>
      </c>
      <c r="F47" s="7" t="s">
        <v>374</v>
      </c>
      <c r="G47" s="7">
        <v>55.195999999999998</v>
      </c>
    </row>
    <row r="48" spans="1:7" x14ac:dyDescent="0.2">
      <c r="A48" s="7" t="s">
        <v>326</v>
      </c>
      <c r="B48" s="7" t="s">
        <v>11</v>
      </c>
      <c r="C48" s="7">
        <v>3</v>
      </c>
      <c r="D48" s="7" t="s">
        <v>327</v>
      </c>
      <c r="E48" s="7">
        <v>4</v>
      </c>
      <c r="F48" s="7" t="s">
        <v>375</v>
      </c>
      <c r="G48" s="7">
        <v>21.068000000000001</v>
      </c>
    </row>
    <row r="49" spans="1:7" x14ac:dyDescent="0.2">
      <c r="A49" s="7" t="s">
        <v>326</v>
      </c>
      <c r="B49" s="7" t="s">
        <v>11</v>
      </c>
      <c r="C49" s="7">
        <v>3</v>
      </c>
      <c r="D49" s="7" t="s">
        <v>327</v>
      </c>
      <c r="E49" s="7">
        <v>5</v>
      </c>
      <c r="F49" s="7" t="s">
        <v>376</v>
      </c>
      <c r="G49" s="7">
        <v>39.197000000000003</v>
      </c>
    </row>
    <row r="50" spans="1:7" x14ac:dyDescent="0.2">
      <c r="A50" s="7" t="s">
        <v>326</v>
      </c>
      <c r="B50" s="7" t="s">
        <v>11</v>
      </c>
      <c r="C50" s="7">
        <v>3</v>
      </c>
      <c r="D50" s="7" t="s">
        <v>327</v>
      </c>
      <c r="E50" s="7">
        <v>6</v>
      </c>
      <c r="F50" s="7" t="s">
        <v>377</v>
      </c>
      <c r="G50" s="7">
        <v>27.55</v>
      </c>
    </row>
    <row r="51" spans="1:7" x14ac:dyDescent="0.2">
      <c r="A51" s="7" t="s">
        <v>326</v>
      </c>
      <c r="B51" s="7" t="s">
        <v>11</v>
      </c>
      <c r="C51" s="7">
        <v>3</v>
      </c>
      <c r="D51" s="7" t="s">
        <v>327</v>
      </c>
      <c r="E51" s="7">
        <v>7</v>
      </c>
      <c r="F51" s="7" t="s">
        <v>378</v>
      </c>
      <c r="G51" s="7">
        <v>20.498999999999999</v>
      </c>
    </row>
    <row r="52" spans="1:7" x14ac:dyDescent="0.2">
      <c r="A52" s="7" t="s">
        <v>326</v>
      </c>
      <c r="B52" s="7" t="s">
        <v>11</v>
      </c>
      <c r="C52" s="7">
        <v>3</v>
      </c>
      <c r="D52" s="7" t="s">
        <v>344</v>
      </c>
      <c r="E52" s="7">
        <v>8</v>
      </c>
      <c r="F52" s="7" t="s">
        <v>379</v>
      </c>
      <c r="G52" s="7">
        <v>54.162999999999997</v>
      </c>
    </row>
    <row r="53" spans="1:7" x14ac:dyDescent="0.2">
      <c r="A53" s="7" t="s">
        <v>326</v>
      </c>
      <c r="B53" s="7" t="s">
        <v>11</v>
      </c>
      <c r="C53" s="7">
        <v>3</v>
      </c>
      <c r="D53" s="7" t="s">
        <v>344</v>
      </c>
      <c r="E53" s="7">
        <v>9</v>
      </c>
      <c r="F53" s="7" t="s">
        <v>380</v>
      </c>
      <c r="G53" s="7">
        <v>48.347000000000001</v>
      </c>
    </row>
    <row r="54" spans="1:7" x14ac:dyDescent="0.2">
      <c r="A54" s="7" t="s">
        <v>326</v>
      </c>
      <c r="B54" s="7" t="s">
        <v>11</v>
      </c>
      <c r="C54" s="7">
        <v>3</v>
      </c>
      <c r="D54" s="7" t="s">
        <v>344</v>
      </c>
      <c r="E54" s="7">
        <v>10</v>
      </c>
      <c r="F54" s="7" t="s">
        <v>381</v>
      </c>
      <c r="G54" s="7">
        <v>29.882000000000001</v>
      </c>
    </row>
    <row r="55" spans="1:7" x14ac:dyDescent="0.2">
      <c r="A55" s="7" t="s">
        <v>326</v>
      </c>
      <c r="B55" s="7" t="s">
        <v>11</v>
      </c>
      <c r="C55" s="7">
        <v>3</v>
      </c>
      <c r="D55" s="7" t="s">
        <v>344</v>
      </c>
      <c r="E55" s="7">
        <v>11</v>
      </c>
      <c r="F55" s="7" t="s">
        <v>382</v>
      </c>
      <c r="G55" s="7">
        <v>53.085999999999999</v>
      </c>
    </row>
    <row r="56" spans="1:7" x14ac:dyDescent="0.2">
      <c r="A56" s="7" t="s">
        <v>326</v>
      </c>
      <c r="B56" s="7" t="s">
        <v>11</v>
      </c>
      <c r="C56" s="7">
        <v>3</v>
      </c>
      <c r="D56" s="7" t="s">
        <v>344</v>
      </c>
      <c r="E56" s="7">
        <v>12</v>
      </c>
      <c r="F56" s="7" t="s">
        <v>383</v>
      </c>
      <c r="G56" s="7">
        <v>78.679000000000002</v>
      </c>
    </row>
    <row r="57" spans="1:7" x14ac:dyDescent="0.2">
      <c r="A57" s="7" t="s">
        <v>326</v>
      </c>
      <c r="B57" s="7" t="s">
        <v>11</v>
      </c>
      <c r="C57" s="7">
        <v>3</v>
      </c>
      <c r="D57" s="7" t="s">
        <v>344</v>
      </c>
      <c r="E57" s="7">
        <v>13</v>
      </c>
      <c r="F57" s="7" t="s">
        <v>384</v>
      </c>
      <c r="G57" s="7">
        <v>68.795000000000002</v>
      </c>
    </row>
    <row r="58" spans="1:7" x14ac:dyDescent="0.2">
      <c r="A58" s="7" t="s">
        <v>326</v>
      </c>
      <c r="B58" s="7" t="s">
        <v>11</v>
      </c>
      <c r="C58" s="7">
        <v>3</v>
      </c>
      <c r="D58" s="7" t="s">
        <v>344</v>
      </c>
      <c r="E58" s="7">
        <v>14</v>
      </c>
      <c r="F58" s="7" t="s">
        <v>385</v>
      </c>
      <c r="G58" s="7">
        <v>52.186999999999998</v>
      </c>
    </row>
    <row r="59" spans="1:7" x14ac:dyDescent="0.2">
      <c r="A59" s="7" t="s">
        <v>386</v>
      </c>
      <c r="B59" s="7" t="s">
        <v>11</v>
      </c>
      <c r="C59" s="7">
        <v>1</v>
      </c>
      <c r="D59" s="7" t="s">
        <v>327</v>
      </c>
      <c r="E59" s="7">
        <v>1</v>
      </c>
      <c r="F59" s="7" t="s">
        <v>387</v>
      </c>
      <c r="G59" s="7">
        <v>12.819000000000001</v>
      </c>
    </row>
    <row r="60" spans="1:7" x14ac:dyDescent="0.2">
      <c r="A60" s="7" t="s">
        <v>386</v>
      </c>
      <c r="B60" s="7" t="s">
        <v>11</v>
      </c>
      <c r="C60" s="7">
        <v>1</v>
      </c>
      <c r="D60" s="7" t="s">
        <v>327</v>
      </c>
      <c r="E60" s="7">
        <v>2</v>
      </c>
      <c r="F60" s="7" t="s">
        <v>388</v>
      </c>
      <c r="G60" s="7">
        <v>8.1069999999999993</v>
      </c>
    </row>
    <row r="61" spans="1:7" x14ac:dyDescent="0.2">
      <c r="A61" s="7" t="s">
        <v>386</v>
      </c>
      <c r="B61" s="7" t="s">
        <v>11</v>
      </c>
      <c r="C61" s="7">
        <v>1</v>
      </c>
      <c r="D61" s="7" t="s">
        <v>327</v>
      </c>
      <c r="E61" s="7">
        <v>3</v>
      </c>
      <c r="F61" s="7" t="s">
        <v>389</v>
      </c>
      <c r="G61" s="7">
        <v>18.219000000000001</v>
      </c>
    </row>
    <row r="62" spans="1:7" x14ac:dyDescent="0.2">
      <c r="A62" s="7" t="s">
        <v>386</v>
      </c>
      <c r="B62" s="7" t="s">
        <v>11</v>
      </c>
      <c r="C62" s="7">
        <v>1</v>
      </c>
      <c r="D62" s="7" t="s">
        <v>327</v>
      </c>
      <c r="E62" s="7">
        <v>4</v>
      </c>
      <c r="F62" s="7" t="s">
        <v>390</v>
      </c>
      <c r="G62" s="7">
        <v>11.026999999999999</v>
      </c>
    </row>
    <row r="63" spans="1:7" x14ac:dyDescent="0.2">
      <c r="A63" s="7" t="s">
        <v>386</v>
      </c>
      <c r="B63" s="7" t="s">
        <v>11</v>
      </c>
      <c r="C63" s="7">
        <v>1</v>
      </c>
      <c r="D63" s="7" t="s">
        <v>327</v>
      </c>
      <c r="E63" s="7">
        <v>5</v>
      </c>
      <c r="F63" s="7" t="s">
        <v>391</v>
      </c>
      <c r="G63" s="7">
        <v>21.829000000000001</v>
      </c>
    </row>
    <row r="64" spans="1:7" x14ac:dyDescent="0.2">
      <c r="A64" s="7" t="s">
        <v>386</v>
      </c>
      <c r="B64" s="7" t="s">
        <v>11</v>
      </c>
      <c r="C64" s="7">
        <v>1</v>
      </c>
      <c r="D64" s="7" t="s">
        <v>327</v>
      </c>
      <c r="E64" s="7">
        <v>6</v>
      </c>
      <c r="F64" s="7" t="s">
        <v>392</v>
      </c>
      <c r="G64" s="7">
        <v>42.320999999999998</v>
      </c>
    </row>
    <row r="65" spans="1:7" x14ac:dyDescent="0.2">
      <c r="A65" s="7" t="s">
        <v>386</v>
      </c>
      <c r="B65" s="7" t="s">
        <v>11</v>
      </c>
      <c r="C65" s="7">
        <v>1</v>
      </c>
      <c r="D65" s="7" t="s">
        <v>327</v>
      </c>
      <c r="E65" s="7">
        <v>7</v>
      </c>
      <c r="F65" s="7" t="s">
        <v>393</v>
      </c>
      <c r="G65" s="7">
        <v>18.664000000000001</v>
      </c>
    </row>
    <row r="66" spans="1:7" x14ac:dyDescent="0.2">
      <c r="A66" s="7" t="s">
        <v>386</v>
      </c>
      <c r="B66" s="7" t="s">
        <v>11</v>
      </c>
      <c r="C66" s="7">
        <v>1</v>
      </c>
      <c r="D66" s="7" t="s">
        <v>327</v>
      </c>
      <c r="E66" s="7">
        <v>8</v>
      </c>
      <c r="F66" s="7" t="s">
        <v>394</v>
      </c>
      <c r="G66" s="7">
        <v>13.071999999999999</v>
      </c>
    </row>
    <row r="67" spans="1:7" x14ac:dyDescent="0.2">
      <c r="A67" s="7" t="s">
        <v>386</v>
      </c>
      <c r="B67" s="7" t="s">
        <v>11</v>
      </c>
      <c r="C67" s="7">
        <v>1</v>
      </c>
      <c r="D67" s="7" t="s">
        <v>327</v>
      </c>
      <c r="E67" s="7">
        <v>9</v>
      </c>
      <c r="F67" s="7" t="s">
        <v>395</v>
      </c>
      <c r="G67" s="7">
        <v>25.765000000000001</v>
      </c>
    </row>
    <row r="68" spans="1:7" x14ac:dyDescent="0.2">
      <c r="A68" s="7" t="s">
        <v>386</v>
      </c>
      <c r="B68" s="7" t="s">
        <v>11</v>
      </c>
      <c r="C68" s="7">
        <v>1</v>
      </c>
      <c r="D68" s="7" t="s">
        <v>327</v>
      </c>
      <c r="E68" s="7">
        <v>10</v>
      </c>
      <c r="F68" s="7" t="s">
        <v>396</v>
      </c>
      <c r="G68" s="7">
        <v>14.949</v>
      </c>
    </row>
    <row r="69" spans="1:7" x14ac:dyDescent="0.2">
      <c r="A69" s="7" t="s">
        <v>386</v>
      </c>
      <c r="B69" s="7" t="s">
        <v>11</v>
      </c>
      <c r="C69" s="7">
        <v>1</v>
      </c>
      <c r="D69" s="7" t="s">
        <v>327</v>
      </c>
      <c r="E69" s="7">
        <v>11</v>
      </c>
      <c r="F69" s="7" t="s">
        <v>397</v>
      </c>
      <c r="G69" s="7">
        <v>22.715</v>
      </c>
    </row>
    <row r="70" spans="1:7" x14ac:dyDescent="0.2">
      <c r="A70" s="7" t="s">
        <v>386</v>
      </c>
      <c r="B70" s="7" t="s">
        <v>11</v>
      </c>
      <c r="C70" s="7">
        <v>1</v>
      </c>
      <c r="D70" s="7" t="s">
        <v>327</v>
      </c>
      <c r="E70" s="7">
        <v>12</v>
      </c>
      <c r="F70" s="7" t="s">
        <v>398</v>
      </c>
      <c r="G70" s="7">
        <v>28.317</v>
      </c>
    </row>
    <row r="71" spans="1:7" x14ac:dyDescent="0.2">
      <c r="A71" s="7" t="s">
        <v>386</v>
      </c>
      <c r="B71" s="7" t="s">
        <v>11</v>
      </c>
      <c r="C71" s="7">
        <v>1</v>
      </c>
      <c r="D71" s="7" t="s">
        <v>327</v>
      </c>
      <c r="E71" s="7">
        <v>13</v>
      </c>
      <c r="F71" s="7" t="s">
        <v>399</v>
      </c>
      <c r="G71" s="7">
        <v>55.134999999999998</v>
      </c>
    </row>
    <row r="72" spans="1:7" x14ac:dyDescent="0.2">
      <c r="A72" s="7" t="s">
        <v>386</v>
      </c>
      <c r="B72" s="7" t="s">
        <v>11</v>
      </c>
      <c r="C72" s="7">
        <v>1</v>
      </c>
      <c r="D72" s="7" t="s">
        <v>344</v>
      </c>
      <c r="E72" s="7">
        <v>14</v>
      </c>
      <c r="F72" s="7" t="s">
        <v>400</v>
      </c>
      <c r="G72" s="7">
        <v>53.069000000000003</v>
      </c>
    </row>
    <row r="73" spans="1:7" x14ac:dyDescent="0.2">
      <c r="A73" s="7" t="s">
        <v>386</v>
      </c>
      <c r="B73" s="7" t="s">
        <v>11</v>
      </c>
      <c r="C73" s="7">
        <v>1</v>
      </c>
      <c r="D73" s="7" t="s">
        <v>344</v>
      </c>
      <c r="E73" s="7">
        <v>15</v>
      </c>
      <c r="F73" s="7" t="s">
        <v>401</v>
      </c>
      <c r="G73" s="7">
        <v>23.567</v>
      </c>
    </row>
    <row r="74" spans="1:7" x14ac:dyDescent="0.2">
      <c r="A74" s="7" t="s">
        <v>386</v>
      </c>
      <c r="B74" s="7" t="s">
        <v>11</v>
      </c>
      <c r="C74" s="7">
        <v>1</v>
      </c>
      <c r="D74" s="7" t="s">
        <v>344</v>
      </c>
      <c r="E74" s="7">
        <v>16</v>
      </c>
      <c r="F74" s="7" t="s">
        <v>402</v>
      </c>
      <c r="G74" s="7">
        <v>19.940999999999999</v>
      </c>
    </row>
    <row r="75" spans="1:7" x14ac:dyDescent="0.2">
      <c r="A75" s="7" t="s">
        <v>386</v>
      </c>
      <c r="B75" s="7" t="s">
        <v>11</v>
      </c>
      <c r="C75" s="7">
        <v>1</v>
      </c>
      <c r="D75" s="7" t="s">
        <v>344</v>
      </c>
      <c r="E75" s="7">
        <v>17</v>
      </c>
      <c r="F75" s="7" t="s">
        <v>403</v>
      </c>
      <c r="G75" s="7">
        <v>30.870999999999999</v>
      </c>
    </row>
    <row r="76" spans="1:7" x14ac:dyDescent="0.2">
      <c r="A76" s="7" t="s">
        <v>386</v>
      </c>
      <c r="B76" s="7" t="s">
        <v>11</v>
      </c>
      <c r="C76" s="7">
        <v>1</v>
      </c>
      <c r="D76" s="7" t="s">
        <v>344</v>
      </c>
      <c r="E76" s="7">
        <v>18</v>
      </c>
      <c r="F76" s="7" t="s">
        <v>404</v>
      </c>
      <c r="G76" s="7">
        <v>21.829000000000001</v>
      </c>
    </row>
    <row r="77" spans="1:7" x14ac:dyDescent="0.2">
      <c r="A77" s="7" t="s">
        <v>386</v>
      </c>
      <c r="B77" s="7" t="s">
        <v>11</v>
      </c>
      <c r="C77" s="7">
        <v>1</v>
      </c>
      <c r="D77" s="7" t="s">
        <v>344</v>
      </c>
      <c r="E77" s="7">
        <v>19</v>
      </c>
      <c r="F77" s="7" t="s">
        <v>405</v>
      </c>
      <c r="G77" s="7">
        <v>155.99700000000001</v>
      </c>
    </row>
    <row r="78" spans="1:7" x14ac:dyDescent="0.2">
      <c r="A78" s="7" t="s">
        <v>386</v>
      </c>
      <c r="B78" s="7" t="s">
        <v>11</v>
      </c>
      <c r="C78" s="7">
        <v>3</v>
      </c>
      <c r="D78" s="7" t="s">
        <v>327</v>
      </c>
      <c r="E78" s="7">
        <v>1</v>
      </c>
      <c r="F78" s="7" t="s">
        <v>406</v>
      </c>
      <c r="G78" s="7">
        <v>22.422999999999998</v>
      </c>
    </row>
    <row r="79" spans="1:7" x14ac:dyDescent="0.2">
      <c r="A79" s="7" t="s">
        <v>386</v>
      </c>
      <c r="B79" s="7" t="s">
        <v>11</v>
      </c>
      <c r="C79" s="7">
        <v>3</v>
      </c>
      <c r="D79" s="7" t="s">
        <v>327</v>
      </c>
      <c r="E79" s="7">
        <v>2</v>
      </c>
      <c r="F79" s="7" t="s">
        <v>407</v>
      </c>
      <c r="G79" s="7">
        <v>13.198</v>
      </c>
    </row>
    <row r="80" spans="1:7" x14ac:dyDescent="0.2">
      <c r="A80" s="7" t="s">
        <v>386</v>
      </c>
      <c r="B80" s="7" t="s">
        <v>11</v>
      </c>
      <c r="C80" s="7">
        <v>3</v>
      </c>
      <c r="D80" s="7" t="s">
        <v>327</v>
      </c>
      <c r="E80" s="7">
        <v>3</v>
      </c>
      <c r="F80" s="7" t="s">
        <v>408</v>
      </c>
      <c r="G80" s="7">
        <v>45.646000000000001</v>
      </c>
    </row>
    <row r="81" spans="1:7" x14ac:dyDescent="0.2">
      <c r="A81" s="7" t="s">
        <v>386</v>
      </c>
      <c r="B81" s="7" t="s">
        <v>11</v>
      </c>
      <c r="C81" s="7">
        <v>3</v>
      </c>
      <c r="D81" s="7" t="s">
        <v>327</v>
      </c>
      <c r="E81" s="7">
        <v>4</v>
      </c>
      <c r="F81" s="7" t="s">
        <v>409</v>
      </c>
      <c r="G81" s="7">
        <v>44.847000000000001</v>
      </c>
    </row>
    <row r="82" spans="1:7" x14ac:dyDescent="0.2">
      <c r="A82" s="7" t="s">
        <v>386</v>
      </c>
      <c r="B82" s="7" t="s">
        <v>11</v>
      </c>
      <c r="C82" s="7">
        <v>3</v>
      </c>
      <c r="D82" s="7" t="s">
        <v>327</v>
      </c>
      <c r="E82" s="7">
        <v>5</v>
      </c>
      <c r="F82" s="7" t="s">
        <v>410</v>
      </c>
      <c r="G82" s="7">
        <v>10.877000000000001</v>
      </c>
    </row>
    <row r="83" spans="1:7" x14ac:dyDescent="0.2">
      <c r="A83" s="7" t="s">
        <v>386</v>
      </c>
      <c r="B83" s="7" t="s">
        <v>11</v>
      </c>
      <c r="C83" s="7">
        <v>3</v>
      </c>
      <c r="D83" s="7" t="s">
        <v>327</v>
      </c>
      <c r="E83" s="7">
        <v>6</v>
      </c>
      <c r="F83" s="7" t="s">
        <v>411</v>
      </c>
      <c r="G83" s="7">
        <v>33.081000000000003</v>
      </c>
    </row>
    <row r="84" spans="1:7" x14ac:dyDescent="0.2">
      <c r="A84" s="7" t="s">
        <v>386</v>
      </c>
      <c r="B84" s="7" t="s">
        <v>11</v>
      </c>
      <c r="C84" s="7">
        <v>3</v>
      </c>
      <c r="D84" s="7" t="s">
        <v>327</v>
      </c>
      <c r="E84" s="7">
        <v>7</v>
      </c>
      <c r="F84" s="7" t="s">
        <v>412</v>
      </c>
      <c r="G84" s="7">
        <v>12.69</v>
      </c>
    </row>
    <row r="85" spans="1:7" x14ac:dyDescent="0.2">
      <c r="A85" s="7" t="s">
        <v>386</v>
      </c>
      <c r="B85" s="7" t="s">
        <v>11</v>
      </c>
      <c r="C85" s="7">
        <v>3</v>
      </c>
      <c r="D85" s="7" t="s">
        <v>327</v>
      </c>
      <c r="E85" s="7">
        <v>8</v>
      </c>
      <c r="F85" s="7" t="s">
        <v>413</v>
      </c>
      <c r="G85" s="7">
        <v>10.877000000000001</v>
      </c>
    </row>
    <row r="86" spans="1:7" x14ac:dyDescent="0.2">
      <c r="A86" s="7" t="s">
        <v>386</v>
      </c>
      <c r="B86" s="7" t="s">
        <v>11</v>
      </c>
      <c r="C86" s="7">
        <v>3</v>
      </c>
      <c r="D86" s="7" t="s">
        <v>327</v>
      </c>
      <c r="E86" s="7">
        <v>9</v>
      </c>
      <c r="F86" s="7" t="s">
        <v>414</v>
      </c>
      <c r="G86" s="7">
        <v>16.315000000000001</v>
      </c>
    </row>
    <row r="87" spans="1:7" x14ac:dyDescent="0.2">
      <c r="A87" s="7" t="s">
        <v>386</v>
      </c>
      <c r="B87" s="7" t="s">
        <v>11</v>
      </c>
      <c r="C87" s="7">
        <v>3</v>
      </c>
      <c r="D87" s="7" t="s">
        <v>327</v>
      </c>
      <c r="E87" s="7">
        <v>10</v>
      </c>
      <c r="F87" s="7" t="s">
        <v>415</v>
      </c>
      <c r="G87" s="7">
        <v>33.081000000000003</v>
      </c>
    </row>
    <row r="88" spans="1:7" x14ac:dyDescent="0.2">
      <c r="A88" s="7" t="s">
        <v>386</v>
      </c>
      <c r="B88" s="7" t="s">
        <v>11</v>
      </c>
      <c r="C88" s="7">
        <v>3</v>
      </c>
      <c r="D88" s="7" t="s">
        <v>327</v>
      </c>
      <c r="E88" s="7">
        <v>11</v>
      </c>
      <c r="F88" s="7" t="s">
        <v>416</v>
      </c>
      <c r="G88" s="7">
        <v>20.268000000000001</v>
      </c>
    </row>
    <row r="89" spans="1:7" x14ac:dyDescent="0.2">
      <c r="A89" s="7" t="s">
        <v>386</v>
      </c>
      <c r="B89" s="7" t="s">
        <v>11</v>
      </c>
      <c r="C89" s="7">
        <v>3</v>
      </c>
      <c r="D89" s="7" t="s">
        <v>327</v>
      </c>
      <c r="E89" s="7">
        <v>12</v>
      </c>
      <c r="F89" s="7" t="s">
        <v>417</v>
      </c>
      <c r="G89" s="7">
        <v>20.669</v>
      </c>
    </row>
    <row r="90" spans="1:7" x14ac:dyDescent="0.2">
      <c r="A90" s="7" t="s">
        <v>386</v>
      </c>
      <c r="B90" s="7" t="s">
        <v>11</v>
      </c>
      <c r="C90" s="7">
        <v>3</v>
      </c>
      <c r="D90" s="7" t="s">
        <v>327</v>
      </c>
      <c r="E90" s="7">
        <v>13</v>
      </c>
      <c r="F90" s="7" t="s">
        <v>418</v>
      </c>
      <c r="G90" s="7">
        <v>18.128</v>
      </c>
    </row>
    <row r="91" spans="1:7" x14ac:dyDescent="0.2">
      <c r="A91" s="7" t="s">
        <v>386</v>
      </c>
      <c r="B91" s="7" t="s">
        <v>11</v>
      </c>
      <c r="C91" s="7">
        <v>3</v>
      </c>
      <c r="D91" s="7" t="s">
        <v>327</v>
      </c>
      <c r="E91" s="7">
        <v>14</v>
      </c>
      <c r="F91" s="7" t="s">
        <v>419</v>
      </c>
      <c r="G91" s="7">
        <v>12.819000000000001</v>
      </c>
    </row>
    <row r="92" spans="1:7" x14ac:dyDescent="0.2">
      <c r="A92" s="7" t="s">
        <v>386</v>
      </c>
      <c r="B92" s="7" t="s">
        <v>11</v>
      </c>
      <c r="C92" s="7">
        <v>3</v>
      </c>
      <c r="D92" s="7" t="s">
        <v>344</v>
      </c>
      <c r="E92" s="7">
        <v>15</v>
      </c>
      <c r="F92" s="7" t="s">
        <v>420</v>
      </c>
      <c r="G92" s="7">
        <v>7.2510000000000003</v>
      </c>
    </row>
    <row r="93" spans="1:7" x14ac:dyDescent="0.2">
      <c r="A93" s="7" t="s">
        <v>386</v>
      </c>
      <c r="B93" s="7" t="s">
        <v>11</v>
      </c>
      <c r="C93" s="7">
        <v>3</v>
      </c>
      <c r="D93" s="7" t="s">
        <v>344</v>
      </c>
      <c r="E93" s="7">
        <v>16</v>
      </c>
      <c r="F93" s="7" t="s">
        <v>421</v>
      </c>
      <c r="G93" s="7">
        <v>32.122999999999998</v>
      </c>
    </row>
    <row r="94" spans="1:7" x14ac:dyDescent="0.2">
      <c r="A94" s="7" t="s">
        <v>386</v>
      </c>
      <c r="B94" s="7" t="s">
        <v>11</v>
      </c>
      <c r="C94" s="7">
        <v>3</v>
      </c>
      <c r="D94" s="7" t="s">
        <v>344</v>
      </c>
      <c r="E94" s="7">
        <v>17</v>
      </c>
      <c r="F94" s="7" t="s">
        <v>422</v>
      </c>
      <c r="G94" s="7">
        <v>56.895000000000003</v>
      </c>
    </row>
    <row r="95" spans="1:7" x14ac:dyDescent="0.2">
      <c r="A95" s="7" t="s">
        <v>386</v>
      </c>
      <c r="B95" s="7" t="s">
        <v>11</v>
      </c>
      <c r="C95" s="7">
        <v>3</v>
      </c>
      <c r="D95" s="7" t="s">
        <v>344</v>
      </c>
      <c r="E95" s="7">
        <v>18</v>
      </c>
      <c r="F95" s="7" t="s">
        <v>423</v>
      </c>
      <c r="G95" s="7">
        <v>65.988</v>
      </c>
    </row>
    <row r="96" spans="1:7" x14ac:dyDescent="0.2">
      <c r="A96" s="7" t="s">
        <v>424</v>
      </c>
      <c r="B96" s="7" t="s">
        <v>11</v>
      </c>
      <c r="C96" s="7">
        <v>3</v>
      </c>
      <c r="D96" s="7" t="s">
        <v>327</v>
      </c>
      <c r="E96" s="7">
        <v>1</v>
      </c>
      <c r="F96" s="7" t="s">
        <v>425</v>
      </c>
      <c r="G96" s="7">
        <v>18.393999999999998</v>
      </c>
    </row>
    <row r="97" spans="1:7" x14ac:dyDescent="0.2">
      <c r="A97" s="7" t="s">
        <v>424</v>
      </c>
      <c r="B97" s="7" t="s">
        <v>11</v>
      </c>
      <c r="C97" s="7">
        <v>3</v>
      </c>
      <c r="D97" s="7" t="s">
        <v>327</v>
      </c>
      <c r="E97" s="7">
        <v>2</v>
      </c>
      <c r="F97" s="7" t="s">
        <v>426</v>
      </c>
      <c r="G97" s="7">
        <v>24.728999999999999</v>
      </c>
    </row>
    <row r="98" spans="1:7" x14ac:dyDescent="0.2">
      <c r="A98" s="7" t="s">
        <v>424</v>
      </c>
      <c r="B98" s="7" t="s">
        <v>11</v>
      </c>
      <c r="C98" s="7">
        <v>3</v>
      </c>
      <c r="D98" s="7" t="s">
        <v>327</v>
      </c>
      <c r="E98" s="7">
        <v>3</v>
      </c>
      <c r="F98" s="7" t="s">
        <v>427</v>
      </c>
      <c r="G98" s="7">
        <v>23.527999999999999</v>
      </c>
    </row>
    <row r="99" spans="1:7" x14ac:dyDescent="0.2">
      <c r="A99" s="7" t="s">
        <v>424</v>
      </c>
      <c r="B99" s="7" t="s">
        <v>11</v>
      </c>
      <c r="C99" s="7">
        <v>3</v>
      </c>
      <c r="D99" s="7" t="s">
        <v>327</v>
      </c>
      <c r="E99" s="7">
        <v>4</v>
      </c>
      <c r="F99" s="7" t="s">
        <v>428</v>
      </c>
      <c r="G99" s="7">
        <v>17.210999999999999</v>
      </c>
    </row>
    <row r="100" spans="1:7" x14ac:dyDescent="0.2">
      <c r="A100" s="7" t="s">
        <v>424</v>
      </c>
      <c r="B100" s="7" t="s">
        <v>11</v>
      </c>
      <c r="C100" s="7">
        <v>3</v>
      </c>
      <c r="D100" s="7" t="s">
        <v>327</v>
      </c>
      <c r="E100" s="7">
        <v>5</v>
      </c>
      <c r="F100" s="7" t="s">
        <v>429</v>
      </c>
      <c r="G100" s="7">
        <v>14.96</v>
      </c>
    </row>
    <row r="101" spans="1:7" x14ac:dyDescent="0.2">
      <c r="A101" s="7" t="s">
        <v>424</v>
      </c>
      <c r="B101" s="7" t="s">
        <v>11</v>
      </c>
      <c r="C101" s="7">
        <v>3</v>
      </c>
      <c r="D101" s="7" t="s">
        <v>327</v>
      </c>
      <c r="E101" s="7">
        <v>6</v>
      </c>
      <c r="F101" s="7" t="s">
        <v>430</v>
      </c>
      <c r="G101" s="7">
        <v>21.295999999999999</v>
      </c>
    </row>
    <row r="102" spans="1:7" x14ac:dyDescent="0.2">
      <c r="A102" s="7" t="s">
        <v>424</v>
      </c>
      <c r="B102" s="7" t="s">
        <v>11</v>
      </c>
      <c r="C102" s="7">
        <v>3</v>
      </c>
      <c r="D102" s="7" t="s">
        <v>327</v>
      </c>
      <c r="E102" s="7">
        <v>7</v>
      </c>
      <c r="F102" s="7" t="s">
        <v>431</v>
      </c>
      <c r="G102" s="7">
        <v>14.353999999999999</v>
      </c>
    </row>
    <row r="103" spans="1:7" x14ac:dyDescent="0.2">
      <c r="A103" s="7" t="s">
        <v>424</v>
      </c>
      <c r="B103" s="7" t="s">
        <v>11</v>
      </c>
      <c r="C103" s="7">
        <v>3</v>
      </c>
      <c r="D103" s="7" t="s">
        <v>327</v>
      </c>
      <c r="E103" s="7">
        <v>8</v>
      </c>
      <c r="F103" s="7" t="s">
        <v>432</v>
      </c>
      <c r="G103" s="7">
        <v>19.806999999999999</v>
      </c>
    </row>
    <row r="104" spans="1:7" x14ac:dyDescent="0.2">
      <c r="A104" s="7" t="s">
        <v>424</v>
      </c>
      <c r="B104" s="7" t="s">
        <v>11</v>
      </c>
      <c r="C104" s="7">
        <v>2</v>
      </c>
      <c r="D104" s="7" t="s">
        <v>327</v>
      </c>
      <c r="E104" s="7">
        <v>1</v>
      </c>
      <c r="F104" s="7" t="s">
        <v>433</v>
      </c>
      <c r="G104" s="7">
        <v>10.510999999999999</v>
      </c>
    </row>
    <row r="105" spans="1:7" x14ac:dyDescent="0.2">
      <c r="A105" s="7" t="s">
        <v>424</v>
      </c>
      <c r="B105" s="7" t="s">
        <v>11</v>
      </c>
      <c r="C105" s="7">
        <v>2</v>
      </c>
      <c r="D105" s="7" t="s">
        <v>327</v>
      </c>
      <c r="E105" s="7">
        <v>2</v>
      </c>
      <c r="F105" s="7" t="s">
        <v>434</v>
      </c>
      <c r="G105" s="7">
        <v>9.4659999999999993</v>
      </c>
    </row>
    <row r="106" spans="1:7" x14ac:dyDescent="0.2">
      <c r="A106" s="7" t="s">
        <v>424</v>
      </c>
      <c r="B106" s="7" t="s">
        <v>11</v>
      </c>
      <c r="C106" s="7">
        <v>2</v>
      </c>
      <c r="D106" s="7" t="s">
        <v>327</v>
      </c>
      <c r="E106" s="7">
        <v>3</v>
      </c>
      <c r="F106" s="7" t="s">
        <v>435</v>
      </c>
      <c r="G106" s="7">
        <v>14.404</v>
      </c>
    </row>
    <row r="107" spans="1:7" x14ac:dyDescent="0.2">
      <c r="A107" s="7" t="s">
        <v>424</v>
      </c>
      <c r="B107" s="7" t="s">
        <v>11</v>
      </c>
      <c r="C107" s="7">
        <v>2</v>
      </c>
      <c r="D107" s="7" t="s">
        <v>327</v>
      </c>
      <c r="E107" s="7">
        <v>4</v>
      </c>
      <c r="F107" s="7" t="s">
        <v>436</v>
      </c>
      <c r="G107" s="7">
        <v>21.398</v>
      </c>
    </row>
    <row r="108" spans="1:7" x14ac:dyDescent="0.2">
      <c r="A108" s="7" t="s">
        <v>424</v>
      </c>
      <c r="B108" s="7" t="s">
        <v>11</v>
      </c>
      <c r="C108" s="7">
        <v>2</v>
      </c>
      <c r="D108" s="7" t="s">
        <v>327</v>
      </c>
      <c r="E108" s="7">
        <v>5</v>
      </c>
      <c r="F108" s="7" t="s">
        <v>437</v>
      </c>
      <c r="G108" s="7">
        <v>4.9550000000000001</v>
      </c>
    </row>
    <row r="109" spans="1:7" x14ac:dyDescent="0.2">
      <c r="A109" s="7" t="s">
        <v>424</v>
      </c>
      <c r="B109" s="7" t="s">
        <v>11</v>
      </c>
      <c r="C109" s="7">
        <v>2</v>
      </c>
      <c r="D109" s="7" t="s">
        <v>327</v>
      </c>
      <c r="E109" s="7">
        <v>6</v>
      </c>
      <c r="F109" s="7" t="s">
        <v>438</v>
      </c>
      <c r="G109" s="7">
        <v>35.350999999999999</v>
      </c>
    </row>
    <row r="110" spans="1:7" x14ac:dyDescent="0.2">
      <c r="A110" s="7" t="s">
        <v>424</v>
      </c>
      <c r="B110" s="7" t="s">
        <v>11</v>
      </c>
      <c r="C110" s="7">
        <v>2</v>
      </c>
      <c r="D110" s="7" t="s">
        <v>327</v>
      </c>
      <c r="E110" s="7">
        <v>7</v>
      </c>
      <c r="F110" s="7" t="s">
        <v>439</v>
      </c>
      <c r="G110" s="7">
        <v>16.911999999999999</v>
      </c>
    </row>
    <row r="111" spans="1:7" x14ac:dyDescent="0.2">
      <c r="A111" s="7" t="s">
        <v>424</v>
      </c>
      <c r="B111" s="7" t="s">
        <v>11</v>
      </c>
      <c r="C111" s="7">
        <v>2</v>
      </c>
      <c r="D111" s="7" t="s">
        <v>344</v>
      </c>
      <c r="E111" s="7">
        <v>1</v>
      </c>
      <c r="F111" s="7" t="s">
        <v>440</v>
      </c>
      <c r="G111" s="7">
        <v>32.207000000000001</v>
      </c>
    </row>
    <row r="112" spans="1:7" x14ac:dyDescent="0.2">
      <c r="A112" s="7" t="s">
        <v>424</v>
      </c>
      <c r="B112" s="7" t="s">
        <v>11</v>
      </c>
      <c r="C112" s="7">
        <v>2</v>
      </c>
      <c r="D112" s="7" t="s">
        <v>344</v>
      </c>
      <c r="E112" s="7">
        <v>2</v>
      </c>
      <c r="F112" s="7" t="s">
        <v>441</v>
      </c>
      <c r="G112" s="7">
        <v>10.032999999999999</v>
      </c>
    </row>
    <row r="113" spans="1:7" x14ac:dyDescent="0.2">
      <c r="A113" s="7" t="s">
        <v>424</v>
      </c>
      <c r="B113" s="7" t="s">
        <v>11</v>
      </c>
      <c r="C113" s="7">
        <v>2</v>
      </c>
      <c r="D113" s="7" t="s">
        <v>344</v>
      </c>
      <c r="E113" s="7">
        <v>3</v>
      </c>
      <c r="F113" s="7" t="s">
        <v>442</v>
      </c>
      <c r="G113" s="7">
        <v>19.974</v>
      </c>
    </row>
    <row r="114" spans="1:7" x14ac:dyDescent="0.2">
      <c r="A114" s="7" t="s">
        <v>424</v>
      </c>
      <c r="B114" s="7" t="s">
        <v>11</v>
      </c>
      <c r="C114" s="7">
        <v>2</v>
      </c>
      <c r="D114" s="7" t="s">
        <v>344</v>
      </c>
      <c r="E114" s="7">
        <v>4</v>
      </c>
      <c r="F114" s="7" t="s">
        <v>443</v>
      </c>
      <c r="G114" s="7">
        <v>19.126000000000001</v>
      </c>
    </row>
    <row r="115" spans="1:7" x14ac:dyDescent="0.2">
      <c r="A115" s="7" t="s">
        <v>424</v>
      </c>
      <c r="B115" s="7" t="s">
        <v>11</v>
      </c>
      <c r="C115" s="7">
        <v>2</v>
      </c>
      <c r="D115" s="7" t="s">
        <v>344</v>
      </c>
      <c r="E115" s="7">
        <v>5</v>
      </c>
      <c r="F115" s="7" t="s">
        <v>444</v>
      </c>
      <c r="G115" s="7">
        <v>13.478999999999999</v>
      </c>
    </row>
    <row r="116" spans="1:7" x14ac:dyDescent="0.2">
      <c r="A116" s="7" t="s">
        <v>424</v>
      </c>
      <c r="B116" s="7" t="s">
        <v>11</v>
      </c>
      <c r="C116" s="7">
        <v>2</v>
      </c>
      <c r="D116" s="7" t="s">
        <v>344</v>
      </c>
      <c r="E116" s="7">
        <v>6</v>
      </c>
      <c r="F116" s="7" t="s">
        <v>445</v>
      </c>
      <c r="G116" s="7">
        <v>19.974</v>
      </c>
    </row>
    <row r="117" spans="1:7" x14ac:dyDescent="0.2">
      <c r="A117" s="7" t="s">
        <v>424</v>
      </c>
      <c r="B117" s="7" t="s">
        <v>11</v>
      </c>
      <c r="C117" s="7">
        <v>2</v>
      </c>
      <c r="D117" s="7" t="s">
        <v>344</v>
      </c>
      <c r="E117" s="7">
        <v>7</v>
      </c>
      <c r="F117" s="7" t="s">
        <v>446</v>
      </c>
      <c r="G117" s="7">
        <v>13.342000000000001</v>
      </c>
    </row>
    <row r="118" spans="1:7" x14ac:dyDescent="0.2">
      <c r="A118" s="7" t="s">
        <v>424</v>
      </c>
      <c r="B118" s="7" t="s">
        <v>11</v>
      </c>
      <c r="C118" s="7">
        <v>2</v>
      </c>
      <c r="D118" s="7" t="s">
        <v>344</v>
      </c>
      <c r="E118" s="7">
        <v>8</v>
      </c>
      <c r="F118" s="7" t="s">
        <v>447</v>
      </c>
      <c r="G118" s="7">
        <v>32.207000000000001</v>
      </c>
    </row>
    <row r="119" spans="1:7" x14ac:dyDescent="0.2">
      <c r="A119" s="7" t="s">
        <v>424</v>
      </c>
      <c r="B119" s="7" t="s">
        <v>11</v>
      </c>
      <c r="C119" s="7">
        <v>2</v>
      </c>
      <c r="D119" s="7" t="s">
        <v>344</v>
      </c>
      <c r="E119" s="7">
        <v>9</v>
      </c>
      <c r="F119" s="7" t="s">
        <v>448</v>
      </c>
      <c r="G119" s="7">
        <v>17.864999999999998</v>
      </c>
    </row>
    <row r="120" spans="1:7" x14ac:dyDescent="0.2">
      <c r="A120" s="7" t="s">
        <v>424</v>
      </c>
      <c r="B120" s="7" t="s">
        <v>11</v>
      </c>
      <c r="C120" s="7">
        <v>2</v>
      </c>
      <c r="D120" s="7" t="s">
        <v>344</v>
      </c>
      <c r="E120" s="7">
        <v>10</v>
      </c>
      <c r="F120" s="7" t="s">
        <v>449</v>
      </c>
      <c r="G120" s="7">
        <v>29.832999999999998</v>
      </c>
    </row>
    <row r="121" spans="1:7" x14ac:dyDescent="0.2">
      <c r="A121" s="7" t="s">
        <v>424</v>
      </c>
      <c r="B121" s="7" t="s">
        <v>11</v>
      </c>
      <c r="C121" s="7">
        <v>2</v>
      </c>
      <c r="D121" s="7" t="s">
        <v>344</v>
      </c>
      <c r="E121" s="7">
        <v>11</v>
      </c>
      <c r="F121" s="7" t="s">
        <v>450</v>
      </c>
      <c r="G121" s="7">
        <v>14.015000000000001</v>
      </c>
    </row>
    <row r="122" spans="1:7" x14ac:dyDescent="0.2">
      <c r="A122" s="7" t="s">
        <v>424</v>
      </c>
      <c r="B122" s="7" t="s">
        <v>11</v>
      </c>
      <c r="C122" s="7">
        <v>2</v>
      </c>
      <c r="D122" s="7" t="s">
        <v>344</v>
      </c>
      <c r="E122" s="7">
        <v>12</v>
      </c>
      <c r="F122" s="7" t="s">
        <v>451</v>
      </c>
      <c r="G122" s="7">
        <v>16.471</v>
      </c>
    </row>
    <row r="123" spans="1:7" x14ac:dyDescent="0.2">
      <c r="A123" s="7" t="s">
        <v>424</v>
      </c>
      <c r="B123" s="7" t="s">
        <v>11</v>
      </c>
      <c r="C123" s="7">
        <v>2</v>
      </c>
      <c r="D123" s="7" t="s">
        <v>344</v>
      </c>
      <c r="E123" s="7">
        <v>13</v>
      </c>
      <c r="F123" s="7" t="s">
        <v>452</v>
      </c>
      <c r="G123" s="7">
        <v>23.686</v>
      </c>
    </row>
    <row r="124" spans="1:7" x14ac:dyDescent="0.2">
      <c r="A124" s="7" t="s">
        <v>424</v>
      </c>
      <c r="B124" s="7" t="s">
        <v>11</v>
      </c>
      <c r="C124" s="7">
        <v>1</v>
      </c>
      <c r="D124" s="7" t="s">
        <v>327</v>
      </c>
      <c r="E124" s="7">
        <v>2</v>
      </c>
      <c r="F124" s="7" t="s">
        <v>453</v>
      </c>
      <c r="G124" s="7">
        <v>32.487000000000002</v>
      </c>
    </row>
    <row r="125" spans="1:7" x14ac:dyDescent="0.2">
      <c r="A125" s="7" t="s">
        <v>424</v>
      </c>
      <c r="B125" s="7" t="s">
        <v>11</v>
      </c>
      <c r="C125" s="7">
        <v>1</v>
      </c>
      <c r="D125" s="7" t="s">
        <v>327</v>
      </c>
      <c r="E125" s="7">
        <v>3</v>
      </c>
      <c r="F125" s="7" t="s">
        <v>454</v>
      </c>
      <c r="G125" s="7">
        <v>36.636000000000003</v>
      </c>
    </row>
    <row r="126" spans="1:7" x14ac:dyDescent="0.2">
      <c r="A126" s="7" t="s">
        <v>424</v>
      </c>
      <c r="B126" s="7" t="s">
        <v>11</v>
      </c>
      <c r="C126" s="7">
        <v>1</v>
      </c>
      <c r="D126" s="7" t="s">
        <v>327</v>
      </c>
      <c r="E126" s="7">
        <v>5</v>
      </c>
      <c r="F126" s="7" t="s">
        <v>455</v>
      </c>
      <c r="G126" s="7">
        <v>20.352</v>
      </c>
    </row>
    <row r="127" spans="1:7" x14ac:dyDescent="0.2">
      <c r="A127" s="7" t="s">
        <v>424</v>
      </c>
      <c r="B127" s="7" t="s">
        <v>11</v>
      </c>
      <c r="C127" s="7">
        <v>1</v>
      </c>
      <c r="D127" s="7" t="s">
        <v>327</v>
      </c>
      <c r="E127" s="7">
        <v>6</v>
      </c>
      <c r="F127" s="7" t="s">
        <v>456</v>
      </c>
      <c r="G127" s="7">
        <v>17.295999999999999</v>
      </c>
    </row>
    <row r="128" spans="1:7" x14ac:dyDescent="0.2">
      <c r="A128" s="7" t="s">
        <v>424</v>
      </c>
      <c r="B128" s="7" t="s">
        <v>11</v>
      </c>
      <c r="C128" s="7">
        <v>1</v>
      </c>
      <c r="D128" s="7" t="s">
        <v>327</v>
      </c>
      <c r="E128" s="7">
        <v>8</v>
      </c>
      <c r="F128" s="7" t="s">
        <v>457</v>
      </c>
      <c r="G128" s="7">
        <v>31.986000000000001</v>
      </c>
    </row>
    <row r="129" spans="1:7" x14ac:dyDescent="0.2">
      <c r="A129" s="7" t="s">
        <v>424</v>
      </c>
      <c r="B129" s="7" t="s">
        <v>11</v>
      </c>
      <c r="C129" s="7">
        <v>1</v>
      </c>
      <c r="D129" s="7" t="s">
        <v>327</v>
      </c>
      <c r="E129" s="7">
        <v>9</v>
      </c>
      <c r="F129" s="7" t="s">
        <v>458</v>
      </c>
      <c r="G129" s="7">
        <v>38.674999999999997</v>
      </c>
    </row>
    <row r="130" spans="1:7" x14ac:dyDescent="0.2">
      <c r="A130" s="7" t="s">
        <v>424</v>
      </c>
      <c r="B130" s="7" t="s">
        <v>11</v>
      </c>
      <c r="C130" s="7">
        <v>1</v>
      </c>
      <c r="D130" s="7" t="s">
        <v>327</v>
      </c>
      <c r="E130" s="7">
        <v>11</v>
      </c>
      <c r="F130" s="7" t="s">
        <v>459</v>
      </c>
      <c r="G130" s="7">
        <v>11.9</v>
      </c>
    </row>
    <row r="131" spans="1:7" x14ac:dyDescent="0.2">
      <c r="A131" s="7" t="s">
        <v>424</v>
      </c>
      <c r="B131" s="7" t="s">
        <v>11</v>
      </c>
      <c r="C131" s="7">
        <v>1</v>
      </c>
      <c r="D131" s="7" t="s">
        <v>327</v>
      </c>
      <c r="E131" s="7">
        <v>12</v>
      </c>
      <c r="F131" s="7" t="s">
        <v>460</v>
      </c>
      <c r="G131" s="7">
        <v>13.103</v>
      </c>
    </row>
    <row r="132" spans="1:7" x14ac:dyDescent="0.2">
      <c r="A132" s="7" t="s">
        <v>424</v>
      </c>
      <c r="B132" s="7" t="s">
        <v>11</v>
      </c>
      <c r="C132" s="7">
        <v>1</v>
      </c>
      <c r="D132" s="7" t="s">
        <v>327</v>
      </c>
      <c r="E132" s="7">
        <v>14</v>
      </c>
      <c r="F132" s="7" t="s">
        <v>461</v>
      </c>
      <c r="G132" s="7">
        <v>46.47</v>
      </c>
    </row>
    <row r="133" spans="1:7" x14ac:dyDescent="0.2">
      <c r="A133" s="7" t="s">
        <v>424</v>
      </c>
      <c r="B133" s="7" t="s">
        <v>11</v>
      </c>
      <c r="C133" s="7">
        <v>1</v>
      </c>
      <c r="D133" s="7" t="s">
        <v>327</v>
      </c>
      <c r="E133" s="7">
        <v>15</v>
      </c>
      <c r="F133" s="7" t="s">
        <v>462</v>
      </c>
      <c r="G133" s="7">
        <v>27.780999999999999</v>
      </c>
    </row>
    <row r="134" spans="1:7" x14ac:dyDescent="0.2">
      <c r="A134" s="7" t="s">
        <v>424</v>
      </c>
      <c r="B134" s="7" t="s">
        <v>11</v>
      </c>
      <c r="C134" s="7">
        <v>1</v>
      </c>
      <c r="D134" s="7" t="s">
        <v>327</v>
      </c>
      <c r="E134" s="7">
        <v>17</v>
      </c>
      <c r="F134" s="7" t="s">
        <v>463</v>
      </c>
      <c r="G134" s="7">
        <v>30.015999999999998</v>
      </c>
    </row>
    <row r="135" spans="1:7" x14ac:dyDescent="0.2">
      <c r="A135" s="7" t="s">
        <v>424</v>
      </c>
      <c r="B135" s="7" t="s">
        <v>11</v>
      </c>
      <c r="C135" s="7">
        <v>1</v>
      </c>
      <c r="D135" s="7" t="s">
        <v>327</v>
      </c>
      <c r="E135" s="7">
        <v>18</v>
      </c>
      <c r="F135" s="7" t="s">
        <v>464</v>
      </c>
      <c r="G135" s="7">
        <v>17.498999999999999</v>
      </c>
    </row>
    <row r="136" spans="1:7" x14ac:dyDescent="0.2">
      <c r="A136" s="7" t="s">
        <v>424</v>
      </c>
      <c r="B136" s="7" t="s">
        <v>11</v>
      </c>
      <c r="C136" s="7">
        <v>1</v>
      </c>
      <c r="D136" s="7" t="s">
        <v>327</v>
      </c>
      <c r="E136" s="7">
        <v>20</v>
      </c>
      <c r="F136" s="7" t="s">
        <v>465</v>
      </c>
      <c r="G136" s="7">
        <v>13.304</v>
      </c>
    </row>
    <row r="137" spans="1:7" x14ac:dyDescent="0.2">
      <c r="A137" s="7" t="s">
        <v>424</v>
      </c>
      <c r="B137" s="7" t="s">
        <v>11</v>
      </c>
      <c r="C137" s="7">
        <v>1</v>
      </c>
      <c r="D137" s="7" t="s">
        <v>344</v>
      </c>
      <c r="E137" s="7">
        <v>1</v>
      </c>
      <c r="F137" s="7" t="s">
        <v>466</v>
      </c>
      <c r="G137" s="7">
        <v>11.445</v>
      </c>
    </row>
    <row r="138" spans="1:7" x14ac:dyDescent="0.2">
      <c r="A138" s="7" t="s">
        <v>424</v>
      </c>
      <c r="B138" s="7" t="s">
        <v>11</v>
      </c>
      <c r="C138" s="7">
        <v>1</v>
      </c>
      <c r="D138" s="7" t="s">
        <v>344</v>
      </c>
      <c r="E138" s="7">
        <v>2</v>
      </c>
      <c r="F138" s="7" t="s">
        <v>467</v>
      </c>
      <c r="G138" s="7">
        <v>16.021000000000001</v>
      </c>
    </row>
    <row r="139" spans="1:7" x14ac:dyDescent="0.2">
      <c r="A139" s="7" t="s">
        <v>424</v>
      </c>
      <c r="B139" s="7" t="s">
        <v>11</v>
      </c>
      <c r="C139" s="7">
        <v>1</v>
      </c>
      <c r="D139" s="7" t="s">
        <v>344</v>
      </c>
      <c r="E139" s="7">
        <v>4</v>
      </c>
      <c r="F139" s="7" t="s">
        <v>468</v>
      </c>
      <c r="G139" s="7">
        <v>19.777999999999999</v>
      </c>
    </row>
    <row r="140" spans="1:7" x14ac:dyDescent="0.2">
      <c r="A140" s="7" t="s">
        <v>424</v>
      </c>
      <c r="B140" s="7" t="s">
        <v>11</v>
      </c>
      <c r="C140" s="7">
        <v>1</v>
      </c>
      <c r="D140" s="7" t="s">
        <v>327</v>
      </c>
      <c r="E140" s="7">
        <v>1</v>
      </c>
      <c r="F140" s="7" t="s">
        <v>469</v>
      </c>
      <c r="G140" s="7">
        <v>21.585999999999999</v>
      </c>
    </row>
    <row r="141" spans="1:7" x14ac:dyDescent="0.2">
      <c r="A141" s="7" t="s">
        <v>424</v>
      </c>
      <c r="B141" s="7" t="s">
        <v>11</v>
      </c>
      <c r="C141" s="7">
        <v>1</v>
      </c>
      <c r="D141" s="7" t="s">
        <v>327</v>
      </c>
      <c r="E141" s="7">
        <v>4</v>
      </c>
      <c r="F141" s="7" t="s">
        <v>470</v>
      </c>
      <c r="G141" s="7">
        <v>12.622</v>
      </c>
    </row>
    <row r="142" spans="1:7" x14ac:dyDescent="0.2">
      <c r="A142" s="7" t="s">
        <v>424</v>
      </c>
      <c r="B142" s="7" t="s">
        <v>11</v>
      </c>
      <c r="C142" s="7">
        <v>1</v>
      </c>
      <c r="D142" s="7" t="s">
        <v>327</v>
      </c>
      <c r="E142" s="7">
        <v>7</v>
      </c>
      <c r="F142" s="7" t="s">
        <v>471</v>
      </c>
      <c r="G142" s="7">
        <v>16.670000000000002</v>
      </c>
    </row>
    <row r="143" spans="1:7" x14ac:dyDescent="0.2">
      <c r="A143" s="7" t="s">
        <v>424</v>
      </c>
      <c r="B143" s="7" t="s">
        <v>11</v>
      </c>
      <c r="C143" s="7">
        <v>1</v>
      </c>
      <c r="D143" s="7" t="s">
        <v>327</v>
      </c>
      <c r="E143" s="7">
        <v>10</v>
      </c>
      <c r="F143" s="7" t="s">
        <v>472</v>
      </c>
      <c r="G143" s="7">
        <v>48.92</v>
      </c>
    </row>
    <row r="144" spans="1:7" x14ac:dyDescent="0.2">
      <c r="A144" s="7" t="s">
        <v>424</v>
      </c>
      <c r="B144" s="7" t="s">
        <v>11</v>
      </c>
      <c r="C144" s="7">
        <v>1</v>
      </c>
      <c r="D144" s="7" t="s">
        <v>327</v>
      </c>
      <c r="E144" s="7">
        <v>13</v>
      </c>
      <c r="F144" s="7" t="s">
        <v>473</v>
      </c>
      <c r="G144" s="7">
        <v>8.5190000000000001</v>
      </c>
    </row>
    <row r="145" spans="1:7" x14ac:dyDescent="0.2">
      <c r="A145" s="7" t="s">
        <v>424</v>
      </c>
      <c r="B145" s="7" t="s">
        <v>11</v>
      </c>
      <c r="C145" s="7">
        <v>1</v>
      </c>
      <c r="D145" s="7" t="s">
        <v>327</v>
      </c>
      <c r="E145" s="7">
        <v>16</v>
      </c>
      <c r="F145" s="7" t="s">
        <v>474</v>
      </c>
      <c r="G145" s="7">
        <v>27.428000000000001</v>
      </c>
    </row>
    <row r="146" spans="1:7" x14ac:dyDescent="0.2">
      <c r="A146" s="7" t="s">
        <v>424</v>
      </c>
      <c r="B146" s="7" t="s">
        <v>11</v>
      </c>
      <c r="C146" s="7">
        <v>1</v>
      </c>
      <c r="D146" s="7" t="s">
        <v>327</v>
      </c>
      <c r="E146" s="7">
        <v>19</v>
      </c>
      <c r="F146" s="7" t="s">
        <v>475</v>
      </c>
      <c r="G146" s="7">
        <v>8.093</v>
      </c>
    </row>
    <row r="147" spans="1:7" x14ac:dyDescent="0.2">
      <c r="A147" s="7" t="s">
        <v>424</v>
      </c>
      <c r="B147" s="7" t="s">
        <v>11</v>
      </c>
      <c r="C147" s="7">
        <v>1</v>
      </c>
      <c r="D147" s="7" t="s">
        <v>344</v>
      </c>
      <c r="E147" s="7">
        <v>3</v>
      </c>
      <c r="F147" s="7" t="s">
        <v>476</v>
      </c>
      <c r="G147" s="7">
        <v>16.021000000000001</v>
      </c>
    </row>
    <row r="148" spans="1:7" x14ac:dyDescent="0.2">
      <c r="A148" s="7" t="s">
        <v>477</v>
      </c>
      <c r="B148" s="7" t="s">
        <v>478</v>
      </c>
      <c r="C148" s="7">
        <v>1</v>
      </c>
      <c r="D148" s="7" t="s">
        <v>327</v>
      </c>
      <c r="E148" s="7">
        <v>1</v>
      </c>
      <c r="F148" s="7" t="s">
        <v>479</v>
      </c>
      <c r="G148" s="7">
        <v>36.533999999999999</v>
      </c>
    </row>
    <row r="149" spans="1:7" x14ac:dyDescent="0.2">
      <c r="A149" s="7" t="s">
        <v>477</v>
      </c>
      <c r="B149" s="7" t="s">
        <v>478</v>
      </c>
      <c r="C149" s="7">
        <v>1</v>
      </c>
      <c r="D149" s="7" t="s">
        <v>327</v>
      </c>
      <c r="E149" s="7">
        <v>2</v>
      </c>
      <c r="F149" s="7" t="s">
        <v>480</v>
      </c>
      <c r="G149" s="7">
        <v>49.454999999999998</v>
      </c>
    </row>
    <row r="150" spans="1:7" x14ac:dyDescent="0.2">
      <c r="A150" s="7" t="s">
        <v>477</v>
      </c>
      <c r="B150" s="7" t="s">
        <v>478</v>
      </c>
      <c r="C150" s="7">
        <v>1</v>
      </c>
      <c r="D150" s="7" t="s">
        <v>327</v>
      </c>
      <c r="E150" s="7">
        <v>3</v>
      </c>
      <c r="F150" s="7" t="s">
        <v>481</v>
      </c>
      <c r="G150" s="7">
        <v>16.440000000000001</v>
      </c>
    </row>
    <row r="151" spans="1:7" x14ac:dyDescent="0.2">
      <c r="A151" s="7" t="s">
        <v>477</v>
      </c>
      <c r="B151" s="7" t="s">
        <v>478</v>
      </c>
      <c r="C151" s="7">
        <v>1</v>
      </c>
      <c r="D151" s="7" t="s">
        <v>327</v>
      </c>
      <c r="E151" s="7">
        <v>4</v>
      </c>
      <c r="F151" s="7" t="s">
        <v>482</v>
      </c>
      <c r="G151" s="7">
        <v>62.213999999999999</v>
      </c>
    </row>
    <row r="152" spans="1:7" x14ac:dyDescent="0.2">
      <c r="A152" s="7" t="s">
        <v>477</v>
      </c>
      <c r="B152" s="7" t="s">
        <v>478</v>
      </c>
      <c r="C152" s="7">
        <v>1</v>
      </c>
      <c r="D152" s="7" t="s">
        <v>327</v>
      </c>
      <c r="E152" s="7">
        <v>5</v>
      </c>
      <c r="F152" s="7" t="s">
        <v>483</v>
      </c>
      <c r="G152" s="7">
        <v>36.579000000000001</v>
      </c>
    </row>
    <row r="153" spans="1:7" x14ac:dyDescent="0.2">
      <c r="A153" s="7" t="s">
        <v>477</v>
      </c>
      <c r="B153" s="7" t="s">
        <v>478</v>
      </c>
      <c r="C153" s="7">
        <v>1</v>
      </c>
      <c r="D153" s="7" t="s">
        <v>327</v>
      </c>
      <c r="E153" s="7">
        <v>6</v>
      </c>
      <c r="F153" s="7" t="s">
        <v>484</v>
      </c>
      <c r="G153" s="7">
        <v>32.880000000000003</v>
      </c>
    </row>
    <row r="154" spans="1:7" x14ac:dyDescent="0.2">
      <c r="A154" s="7" t="s">
        <v>477</v>
      </c>
      <c r="B154" s="7" t="s">
        <v>478</v>
      </c>
      <c r="C154" s="7">
        <v>1</v>
      </c>
      <c r="D154" s="7" t="s">
        <v>327</v>
      </c>
      <c r="E154" s="7">
        <v>7</v>
      </c>
      <c r="F154" s="7" t="s">
        <v>485</v>
      </c>
      <c r="G154" s="7">
        <v>31.533000000000001</v>
      </c>
    </row>
    <row r="155" spans="1:7" x14ac:dyDescent="0.2">
      <c r="A155" s="7" t="s">
        <v>477</v>
      </c>
      <c r="B155" s="7" t="s">
        <v>478</v>
      </c>
      <c r="C155" s="7">
        <v>1</v>
      </c>
      <c r="D155" s="7" t="s">
        <v>327</v>
      </c>
      <c r="E155" s="7">
        <v>8</v>
      </c>
      <c r="F155" s="7" t="s">
        <v>486</v>
      </c>
      <c r="G155" s="7">
        <v>23.747</v>
      </c>
    </row>
    <row r="156" spans="1:7" x14ac:dyDescent="0.2">
      <c r="A156" s="7" t="s">
        <v>477</v>
      </c>
      <c r="B156" s="7" t="s">
        <v>478</v>
      </c>
      <c r="C156" s="7">
        <v>1</v>
      </c>
      <c r="D156" s="7" t="s">
        <v>327</v>
      </c>
      <c r="E156" s="7">
        <v>9</v>
      </c>
      <c r="F156" s="7" t="s">
        <v>487</v>
      </c>
      <c r="G156" s="7">
        <v>71.450999999999993</v>
      </c>
    </row>
    <row r="157" spans="1:7" x14ac:dyDescent="0.2">
      <c r="A157" s="7" t="s">
        <v>477</v>
      </c>
      <c r="B157" s="7" t="s">
        <v>478</v>
      </c>
      <c r="C157" s="7">
        <v>1</v>
      </c>
      <c r="D157" s="7" t="s">
        <v>327</v>
      </c>
      <c r="E157" s="7">
        <v>10</v>
      </c>
      <c r="F157" s="7" t="s">
        <v>488</v>
      </c>
      <c r="G157" s="7">
        <v>16.440000000000001</v>
      </c>
    </row>
    <row r="158" spans="1:7" x14ac:dyDescent="0.2">
      <c r="A158" s="7" t="s">
        <v>477</v>
      </c>
      <c r="B158" s="7" t="s">
        <v>478</v>
      </c>
      <c r="C158" s="7">
        <v>1</v>
      </c>
      <c r="D158" s="7" t="s">
        <v>327</v>
      </c>
      <c r="E158" s="7">
        <v>11</v>
      </c>
      <c r="F158" s="7" t="s">
        <v>489</v>
      </c>
      <c r="G158" s="7">
        <v>7.3070000000000004</v>
      </c>
    </row>
    <row r="159" spans="1:7" x14ac:dyDescent="0.2">
      <c r="A159" s="7" t="s">
        <v>477</v>
      </c>
      <c r="B159" s="7" t="s">
        <v>478</v>
      </c>
      <c r="C159" s="7">
        <v>1</v>
      </c>
      <c r="D159" s="7" t="s">
        <v>327</v>
      </c>
      <c r="E159" s="7">
        <v>12</v>
      </c>
      <c r="F159" s="7" t="s">
        <v>490</v>
      </c>
      <c r="G159" s="7">
        <v>58.454000000000001</v>
      </c>
    </row>
    <row r="160" spans="1:7" x14ac:dyDescent="0.2">
      <c r="A160" s="7" t="s">
        <v>477</v>
      </c>
      <c r="B160" s="7" t="s">
        <v>478</v>
      </c>
      <c r="C160" s="7">
        <v>1</v>
      </c>
      <c r="D160" s="7" t="s">
        <v>327</v>
      </c>
      <c r="E160" s="7">
        <v>13</v>
      </c>
      <c r="F160" s="7" t="s">
        <v>491</v>
      </c>
      <c r="G160" s="7">
        <v>56.892000000000003</v>
      </c>
    </row>
    <row r="161" spans="1:7" x14ac:dyDescent="0.2">
      <c r="A161" s="7" t="s">
        <v>477</v>
      </c>
      <c r="B161" s="7" t="s">
        <v>478</v>
      </c>
      <c r="C161" s="7">
        <v>1</v>
      </c>
      <c r="D161" s="7" t="s">
        <v>327</v>
      </c>
      <c r="E161" s="7">
        <v>14</v>
      </c>
      <c r="F161" s="7" t="s">
        <v>492</v>
      </c>
      <c r="G161" s="7">
        <v>14.613</v>
      </c>
    </row>
    <row r="162" spans="1:7" x14ac:dyDescent="0.2">
      <c r="A162" s="7" t="s">
        <v>477</v>
      </c>
      <c r="B162" s="7" t="s">
        <v>478</v>
      </c>
      <c r="C162" s="7">
        <v>1</v>
      </c>
      <c r="D162" s="7" t="s">
        <v>327</v>
      </c>
      <c r="E162" s="7">
        <v>15</v>
      </c>
      <c r="F162" s="7" t="s">
        <v>493</v>
      </c>
      <c r="G162" s="7">
        <v>7.3070000000000004</v>
      </c>
    </row>
    <row r="163" spans="1:7" x14ac:dyDescent="0.2">
      <c r="A163" s="7" t="s">
        <v>477</v>
      </c>
      <c r="B163" s="7" t="s">
        <v>478</v>
      </c>
      <c r="C163" s="7">
        <v>1</v>
      </c>
      <c r="D163" s="7" t="s">
        <v>327</v>
      </c>
      <c r="E163" s="7">
        <v>16</v>
      </c>
      <c r="F163" s="7" t="s">
        <v>494</v>
      </c>
      <c r="G163" s="7">
        <v>36.533999999999999</v>
      </c>
    </row>
    <row r="164" spans="1:7" x14ac:dyDescent="0.2">
      <c r="A164" s="7" t="s">
        <v>477</v>
      </c>
      <c r="B164" s="7" t="s">
        <v>478</v>
      </c>
      <c r="C164" s="7">
        <v>1</v>
      </c>
      <c r="D164" s="7" t="s">
        <v>327</v>
      </c>
      <c r="E164" s="7">
        <v>17</v>
      </c>
      <c r="F164" s="7" t="s">
        <v>495</v>
      </c>
      <c r="G164" s="7">
        <v>18.358000000000001</v>
      </c>
    </row>
    <row r="165" spans="1:7" x14ac:dyDescent="0.2">
      <c r="A165" s="7" t="s">
        <v>477</v>
      </c>
      <c r="B165" s="7" t="s">
        <v>478</v>
      </c>
      <c r="C165" s="7">
        <v>1</v>
      </c>
      <c r="D165" s="7" t="s">
        <v>327</v>
      </c>
      <c r="E165" s="7">
        <v>18</v>
      </c>
      <c r="F165" s="7" t="s">
        <v>496</v>
      </c>
      <c r="G165" s="7">
        <v>34.707000000000001</v>
      </c>
    </row>
    <row r="166" spans="1:7" x14ac:dyDescent="0.2">
      <c r="A166" s="7" t="s">
        <v>477</v>
      </c>
      <c r="B166" s="7" t="s">
        <v>478</v>
      </c>
      <c r="C166" s="7">
        <v>1</v>
      </c>
      <c r="D166" s="7" t="s">
        <v>327</v>
      </c>
      <c r="E166" s="7">
        <v>19</v>
      </c>
      <c r="F166" s="7" t="s">
        <v>497</v>
      </c>
      <c r="G166" s="7">
        <v>32.930999999999997</v>
      </c>
    </row>
    <row r="167" spans="1:7" x14ac:dyDescent="0.2">
      <c r="A167" s="7" t="s">
        <v>477</v>
      </c>
      <c r="B167" s="7" t="s">
        <v>478</v>
      </c>
      <c r="C167" s="7">
        <v>1</v>
      </c>
      <c r="D167" s="7" t="s">
        <v>327</v>
      </c>
      <c r="E167" s="7">
        <v>20</v>
      </c>
      <c r="F167" s="7" t="s">
        <v>498</v>
      </c>
      <c r="G167" s="7">
        <v>47.634</v>
      </c>
    </row>
    <row r="168" spans="1:7" x14ac:dyDescent="0.2">
      <c r="A168" s="7" t="s">
        <v>477</v>
      </c>
      <c r="B168" s="7" t="s">
        <v>478</v>
      </c>
      <c r="C168" s="7">
        <v>1</v>
      </c>
      <c r="D168" s="7" t="s">
        <v>327</v>
      </c>
      <c r="E168" s="7">
        <v>21</v>
      </c>
      <c r="F168" s="7" t="s">
        <v>499</v>
      </c>
      <c r="G168" s="7">
        <v>21.995999999999999</v>
      </c>
    </row>
    <row r="169" spans="1:7" x14ac:dyDescent="0.2">
      <c r="A169" s="7" t="s">
        <v>477</v>
      </c>
      <c r="B169" s="7" t="s">
        <v>478</v>
      </c>
      <c r="C169" s="7">
        <v>1</v>
      </c>
      <c r="D169" s="7" t="s">
        <v>327</v>
      </c>
      <c r="E169" s="7">
        <v>22</v>
      </c>
      <c r="F169" s="7" t="s">
        <v>500</v>
      </c>
      <c r="G169" s="7">
        <v>23.747</v>
      </c>
    </row>
    <row r="170" spans="1:7" x14ac:dyDescent="0.2">
      <c r="A170" s="7" t="s">
        <v>477</v>
      </c>
      <c r="B170" s="7" t="s">
        <v>478</v>
      </c>
      <c r="C170" s="7">
        <v>1</v>
      </c>
      <c r="D170" s="7" t="s">
        <v>327</v>
      </c>
      <c r="E170" s="7">
        <v>23</v>
      </c>
      <c r="F170" s="7" t="s">
        <v>501</v>
      </c>
      <c r="G170" s="7">
        <v>51.146999999999998</v>
      </c>
    </row>
    <row r="171" spans="1:7" x14ac:dyDescent="0.2">
      <c r="A171" s="7" t="s">
        <v>477</v>
      </c>
      <c r="B171" s="7" t="s">
        <v>478</v>
      </c>
      <c r="C171" s="7">
        <v>1</v>
      </c>
      <c r="D171" s="7" t="s">
        <v>327</v>
      </c>
      <c r="E171" s="7">
        <v>24</v>
      </c>
      <c r="F171" s="7" t="s">
        <v>502</v>
      </c>
      <c r="G171" s="7">
        <v>40.353000000000002</v>
      </c>
    </row>
    <row r="172" spans="1:7" x14ac:dyDescent="0.2">
      <c r="A172" s="7" t="s">
        <v>477</v>
      </c>
      <c r="B172" s="7" t="s">
        <v>478</v>
      </c>
      <c r="C172" s="7">
        <v>1</v>
      </c>
      <c r="D172" s="7" t="s">
        <v>344</v>
      </c>
      <c r="E172" s="7">
        <v>25</v>
      </c>
      <c r="F172" s="7" t="s">
        <v>503</v>
      </c>
      <c r="G172" s="7">
        <v>134.345</v>
      </c>
    </row>
    <row r="173" spans="1:7" x14ac:dyDescent="0.2">
      <c r="A173" s="7" t="s">
        <v>477</v>
      </c>
      <c r="B173" s="7" t="s">
        <v>478</v>
      </c>
      <c r="C173" s="7">
        <v>1</v>
      </c>
      <c r="D173" s="7" t="s">
        <v>344</v>
      </c>
      <c r="E173" s="7">
        <v>26</v>
      </c>
      <c r="F173" s="7" t="s">
        <v>504</v>
      </c>
      <c r="G173" s="7">
        <v>97.638000000000005</v>
      </c>
    </row>
    <row r="174" spans="1:7" x14ac:dyDescent="0.2">
      <c r="A174" s="7" t="s">
        <v>477</v>
      </c>
      <c r="B174" s="7" t="s">
        <v>478</v>
      </c>
      <c r="C174" s="7">
        <v>1</v>
      </c>
      <c r="D174" s="7" t="s">
        <v>344</v>
      </c>
      <c r="E174" s="7">
        <v>27</v>
      </c>
      <c r="F174" s="7" t="s">
        <v>505</v>
      </c>
      <c r="G174" s="7">
        <v>67.388999999999996</v>
      </c>
    </row>
    <row r="175" spans="1:7" x14ac:dyDescent="0.2">
      <c r="A175" s="7" t="s">
        <v>477</v>
      </c>
      <c r="B175" s="7" t="s">
        <v>478</v>
      </c>
      <c r="C175" s="7">
        <v>1</v>
      </c>
      <c r="D175" s="7" t="s">
        <v>344</v>
      </c>
      <c r="E175" s="7">
        <v>28</v>
      </c>
      <c r="F175" s="7" t="s">
        <v>506</v>
      </c>
      <c r="G175" s="7">
        <v>71.450999999999993</v>
      </c>
    </row>
    <row r="176" spans="1:7" x14ac:dyDescent="0.2">
      <c r="A176" s="7" t="s">
        <v>477</v>
      </c>
      <c r="B176" s="7" t="s">
        <v>478</v>
      </c>
      <c r="C176" s="7">
        <v>1</v>
      </c>
      <c r="D176" s="7" t="s">
        <v>344</v>
      </c>
      <c r="E176" s="7">
        <v>29</v>
      </c>
      <c r="F176" s="7" t="s">
        <v>507</v>
      </c>
      <c r="G176" s="7">
        <v>112.73699999999999</v>
      </c>
    </row>
    <row r="177" spans="1:7" x14ac:dyDescent="0.2">
      <c r="A177" s="7" t="s">
        <v>477</v>
      </c>
      <c r="B177" s="7" t="s">
        <v>478</v>
      </c>
      <c r="C177" s="7">
        <v>1</v>
      </c>
      <c r="D177" s="7" t="s">
        <v>344</v>
      </c>
      <c r="E177" s="7">
        <v>30</v>
      </c>
      <c r="F177" s="7" t="s">
        <v>508</v>
      </c>
      <c r="G177" s="7">
        <v>93.143000000000001</v>
      </c>
    </row>
    <row r="178" spans="1:7" x14ac:dyDescent="0.2">
      <c r="A178" s="7" t="s">
        <v>477</v>
      </c>
      <c r="B178" s="7" t="s">
        <v>478</v>
      </c>
      <c r="C178" s="7">
        <v>2</v>
      </c>
      <c r="D178" s="7" t="s">
        <v>327</v>
      </c>
      <c r="E178" s="7">
        <v>1</v>
      </c>
      <c r="F178" s="7" t="s">
        <v>509</v>
      </c>
      <c r="G178" s="7">
        <v>18.282</v>
      </c>
    </row>
    <row r="179" spans="1:7" x14ac:dyDescent="0.2">
      <c r="A179" s="7" t="s">
        <v>477</v>
      </c>
      <c r="B179" s="7" t="s">
        <v>478</v>
      </c>
      <c r="C179" s="7">
        <v>2</v>
      </c>
      <c r="D179" s="7" t="s">
        <v>327</v>
      </c>
      <c r="E179" s="7">
        <v>2</v>
      </c>
      <c r="F179" s="7" t="s">
        <v>510</v>
      </c>
      <c r="G179" s="7">
        <v>51.320999999999998</v>
      </c>
    </row>
    <row r="180" spans="1:7" x14ac:dyDescent="0.2">
      <c r="A180" s="7" t="s">
        <v>477</v>
      </c>
      <c r="B180" s="7" t="s">
        <v>478</v>
      </c>
      <c r="C180" s="7">
        <v>2</v>
      </c>
      <c r="D180" s="7" t="s">
        <v>327</v>
      </c>
      <c r="E180" s="7">
        <v>3</v>
      </c>
      <c r="F180" s="7" t="s">
        <v>511</v>
      </c>
      <c r="G180" s="7">
        <v>36.564999999999998</v>
      </c>
    </row>
    <row r="181" spans="1:7" x14ac:dyDescent="0.2">
      <c r="A181" s="7" t="s">
        <v>477</v>
      </c>
      <c r="B181" s="7" t="s">
        <v>478</v>
      </c>
      <c r="C181" s="7">
        <v>2</v>
      </c>
      <c r="D181" s="7" t="s">
        <v>327</v>
      </c>
      <c r="E181" s="7">
        <v>4</v>
      </c>
      <c r="F181" s="7" t="s">
        <v>512</v>
      </c>
      <c r="G181" s="7">
        <v>54.847000000000001</v>
      </c>
    </row>
    <row r="182" spans="1:7" x14ac:dyDescent="0.2">
      <c r="A182" s="7" t="s">
        <v>477</v>
      </c>
      <c r="B182" s="7" t="s">
        <v>478</v>
      </c>
      <c r="C182" s="7">
        <v>2</v>
      </c>
      <c r="D182" s="7" t="s">
        <v>327</v>
      </c>
      <c r="E182" s="7">
        <v>5</v>
      </c>
      <c r="F182" s="7" t="s">
        <v>513</v>
      </c>
      <c r="G182" s="7">
        <v>27.484000000000002</v>
      </c>
    </row>
    <row r="183" spans="1:7" x14ac:dyDescent="0.2">
      <c r="A183" s="7" t="s">
        <v>477</v>
      </c>
      <c r="B183" s="7" t="s">
        <v>478</v>
      </c>
      <c r="C183" s="7">
        <v>2</v>
      </c>
      <c r="D183" s="7" t="s">
        <v>327</v>
      </c>
      <c r="E183" s="7">
        <v>6</v>
      </c>
      <c r="F183" s="7" t="s">
        <v>514</v>
      </c>
      <c r="G183" s="7">
        <v>71.512</v>
      </c>
    </row>
    <row r="184" spans="1:7" x14ac:dyDescent="0.2">
      <c r="A184" s="7" t="s">
        <v>477</v>
      </c>
      <c r="B184" s="7" t="s">
        <v>478</v>
      </c>
      <c r="C184" s="7">
        <v>2</v>
      </c>
      <c r="D184" s="7" t="s">
        <v>327</v>
      </c>
      <c r="E184" s="7">
        <v>7</v>
      </c>
      <c r="F184" s="7" t="s">
        <v>515</v>
      </c>
      <c r="G184" s="7">
        <v>47.569000000000003</v>
      </c>
    </row>
    <row r="185" spans="1:7" x14ac:dyDescent="0.2">
      <c r="A185" s="7" t="s">
        <v>477</v>
      </c>
      <c r="B185" s="7" t="s">
        <v>478</v>
      </c>
      <c r="C185" s="7">
        <v>2</v>
      </c>
      <c r="D185" s="7" t="s">
        <v>327</v>
      </c>
      <c r="E185" s="7">
        <v>8</v>
      </c>
      <c r="F185" s="7" t="s">
        <v>516</v>
      </c>
      <c r="G185" s="7">
        <v>9.141</v>
      </c>
    </row>
    <row r="186" spans="1:7" x14ac:dyDescent="0.2">
      <c r="A186" s="7" t="s">
        <v>477</v>
      </c>
      <c r="B186" s="7" t="s">
        <v>478</v>
      </c>
      <c r="C186" s="7">
        <v>2</v>
      </c>
      <c r="D186" s="7" t="s">
        <v>327</v>
      </c>
      <c r="E186" s="7">
        <v>9</v>
      </c>
      <c r="F186" s="7" t="s">
        <v>517</v>
      </c>
      <c r="G186" s="7">
        <v>21.939</v>
      </c>
    </row>
    <row r="187" spans="1:7" x14ac:dyDescent="0.2">
      <c r="A187" s="7" t="s">
        <v>477</v>
      </c>
      <c r="B187" s="7" t="s">
        <v>478</v>
      </c>
      <c r="C187" s="7">
        <v>2</v>
      </c>
      <c r="D187" s="7" t="s">
        <v>327</v>
      </c>
      <c r="E187" s="7">
        <v>10</v>
      </c>
      <c r="F187" s="7" t="s">
        <v>518</v>
      </c>
      <c r="G187" s="7">
        <v>9.141</v>
      </c>
    </row>
    <row r="188" spans="1:7" x14ac:dyDescent="0.2">
      <c r="A188" s="7" t="s">
        <v>477</v>
      </c>
      <c r="B188" s="7" t="s">
        <v>478</v>
      </c>
      <c r="C188" s="7">
        <v>2</v>
      </c>
      <c r="D188" s="7" t="s">
        <v>327</v>
      </c>
      <c r="E188" s="7">
        <v>11</v>
      </c>
      <c r="F188" s="7" t="s">
        <v>519</v>
      </c>
      <c r="G188" s="7">
        <v>15.076000000000001</v>
      </c>
    </row>
    <row r="189" spans="1:7" x14ac:dyDescent="0.2">
      <c r="A189" s="7" t="s">
        <v>477</v>
      </c>
      <c r="B189" s="7" t="s">
        <v>478</v>
      </c>
      <c r="C189" s="7">
        <v>2</v>
      </c>
      <c r="D189" s="7" t="s">
        <v>327</v>
      </c>
      <c r="E189" s="7">
        <v>12</v>
      </c>
      <c r="F189" s="7" t="s">
        <v>520</v>
      </c>
      <c r="G189" s="7">
        <v>25.594999999999999</v>
      </c>
    </row>
    <row r="190" spans="1:7" x14ac:dyDescent="0.2">
      <c r="A190" s="7" t="s">
        <v>477</v>
      </c>
      <c r="B190" s="7" t="s">
        <v>478</v>
      </c>
      <c r="C190" s="7">
        <v>2</v>
      </c>
      <c r="D190" s="7" t="s">
        <v>327</v>
      </c>
      <c r="E190" s="7">
        <v>13</v>
      </c>
      <c r="F190" s="7" t="s">
        <v>521</v>
      </c>
      <c r="G190" s="7">
        <v>27.422999999999998</v>
      </c>
    </row>
    <row r="191" spans="1:7" x14ac:dyDescent="0.2">
      <c r="A191" s="7" t="s">
        <v>477</v>
      </c>
      <c r="B191" s="7" t="s">
        <v>478</v>
      </c>
      <c r="C191" s="7">
        <v>2</v>
      </c>
      <c r="D191" s="7" t="s">
        <v>327</v>
      </c>
      <c r="E191" s="7">
        <v>14</v>
      </c>
      <c r="F191" s="7" t="s">
        <v>522</v>
      </c>
      <c r="G191" s="7">
        <v>27.666</v>
      </c>
    </row>
    <row r="192" spans="1:7" x14ac:dyDescent="0.2">
      <c r="A192" s="7" t="s">
        <v>477</v>
      </c>
      <c r="B192" s="7" t="s">
        <v>478</v>
      </c>
      <c r="C192" s="7">
        <v>2</v>
      </c>
      <c r="D192" s="7" t="s">
        <v>327</v>
      </c>
      <c r="E192" s="7">
        <v>15</v>
      </c>
      <c r="F192" s="7" t="s">
        <v>523</v>
      </c>
      <c r="G192" s="7">
        <v>25.66</v>
      </c>
    </row>
    <row r="193" spans="1:7" x14ac:dyDescent="0.2">
      <c r="A193" s="7" t="s">
        <v>477</v>
      </c>
      <c r="B193" s="7" t="s">
        <v>478</v>
      </c>
      <c r="C193" s="7">
        <v>2</v>
      </c>
      <c r="D193" s="7" t="s">
        <v>327</v>
      </c>
      <c r="E193" s="7">
        <v>16</v>
      </c>
      <c r="F193" s="7" t="s">
        <v>524</v>
      </c>
      <c r="G193" s="7">
        <v>29.251999999999999</v>
      </c>
    </row>
    <row r="194" spans="1:7" x14ac:dyDescent="0.2">
      <c r="A194" s="7" t="s">
        <v>477</v>
      </c>
      <c r="B194" s="7" t="s">
        <v>478</v>
      </c>
      <c r="C194" s="7">
        <v>2</v>
      </c>
      <c r="D194" s="7" t="s">
        <v>327</v>
      </c>
      <c r="E194" s="7">
        <v>17</v>
      </c>
      <c r="F194" s="7" t="s">
        <v>525</v>
      </c>
      <c r="G194" s="7">
        <v>33.110999999999997</v>
      </c>
    </row>
    <row r="195" spans="1:7" x14ac:dyDescent="0.2">
      <c r="A195" s="7" t="s">
        <v>477</v>
      </c>
      <c r="B195" s="7" t="s">
        <v>478</v>
      </c>
      <c r="C195" s="7">
        <v>2</v>
      </c>
      <c r="D195" s="7" t="s">
        <v>327</v>
      </c>
      <c r="E195" s="7">
        <v>18</v>
      </c>
      <c r="F195" s="7" t="s">
        <v>526</v>
      </c>
      <c r="G195" s="7">
        <v>64.405000000000001</v>
      </c>
    </row>
    <row r="196" spans="1:7" x14ac:dyDescent="0.2">
      <c r="A196" s="7" t="s">
        <v>477</v>
      </c>
      <c r="B196" s="7" t="s">
        <v>478</v>
      </c>
      <c r="C196" s="7">
        <v>2</v>
      </c>
      <c r="D196" s="7" t="s">
        <v>327</v>
      </c>
      <c r="E196" s="7">
        <v>19</v>
      </c>
      <c r="F196" s="7" t="s">
        <v>527</v>
      </c>
      <c r="G196" s="7">
        <v>40.387</v>
      </c>
    </row>
    <row r="197" spans="1:7" x14ac:dyDescent="0.2">
      <c r="A197" s="7" t="s">
        <v>477</v>
      </c>
      <c r="B197" s="7" t="s">
        <v>478</v>
      </c>
      <c r="C197" s="7">
        <v>2</v>
      </c>
      <c r="D197" s="7" t="s">
        <v>344</v>
      </c>
      <c r="E197" s="7">
        <v>20</v>
      </c>
      <c r="F197" s="7" t="s">
        <v>528</v>
      </c>
      <c r="G197" s="7">
        <v>24.596</v>
      </c>
    </row>
    <row r="198" spans="1:7" x14ac:dyDescent="0.2">
      <c r="A198" s="7" t="s">
        <v>477</v>
      </c>
      <c r="B198" s="7" t="s">
        <v>478</v>
      </c>
      <c r="C198" s="7">
        <v>2</v>
      </c>
      <c r="D198" s="7" t="s">
        <v>344</v>
      </c>
      <c r="E198" s="7">
        <v>21</v>
      </c>
      <c r="F198" s="7" t="s">
        <v>529</v>
      </c>
      <c r="G198" s="7">
        <v>43.148000000000003</v>
      </c>
    </row>
    <row r="199" spans="1:7" x14ac:dyDescent="0.2">
      <c r="A199" s="7" t="s">
        <v>477</v>
      </c>
      <c r="B199" s="7" t="s">
        <v>478</v>
      </c>
      <c r="C199" s="7">
        <v>2</v>
      </c>
      <c r="D199" s="7" t="s">
        <v>344</v>
      </c>
      <c r="E199" s="7">
        <v>22</v>
      </c>
      <c r="F199" s="7" t="s">
        <v>530</v>
      </c>
      <c r="G199" s="7">
        <v>182.173</v>
      </c>
    </row>
    <row r="200" spans="1:7" x14ac:dyDescent="0.2">
      <c r="A200" s="7" t="s">
        <v>477</v>
      </c>
      <c r="B200" s="7" t="s">
        <v>478</v>
      </c>
      <c r="C200" s="7">
        <v>2</v>
      </c>
      <c r="D200" s="7" t="s">
        <v>344</v>
      </c>
      <c r="E200" s="7">
        <v>23</v>
      </c>
      <c r="F200" s="7" t="s">
        <v>531</v>
      </c>
      <c r="G200" s="7">
        <v>68.039000000000001</v>
      </c>
    </row>
    <row r="201" spans="1:7" x14ac:dyDescent="0.2">
      <c r="A201" s="7" t="s">
        <v>477</v>
      </c>
      <c r="B201" s="7" t="s">
        <v>478</v>
      </c>
      <c r="C201" s="7">
        <v>2</v>
      </c>
      <c r="D201" s="7" t="s">
        <v>344</v>
      </c>
      <c r="E201" s="7">
        <v>24</v>
      </c>
      <c r="F201" s="7" t="s">
        <v>532</v>
      </c>
      <c r="G201" s="7">
        <v>103.032</v>
      </c>
    </row>
    <row r="202" spans="1:7" x14ac:dyDescent="0.2">
      <c r="A202" s="7" t="s">
        <v>477</v>
      </c>
      <c r="B202" s="7" t="s">
        <v>478</v>
      </c>
      <c r="C202" s="7">
        <v>2</v>
      </c>
      <c r="D202" s="7" t="s">
        <v>344</v>
      </c>
      <c r="E202" s="7">
        <v>25</v>
      </c>
      <c r="F202" s="7" t="s">
        <v>533</v>
      </c>
      <c r="G202" s="7">
        <v>120.71899999999999</v>
      </c>
    </row>
    <row r="203" spans="1:7" x14ac:dyDescent="0.2">
      <c r="A203" s="7" t="s">
        <v>477</v>
      </c>
      <c r="B203" s="7" t="s">
        <v>478</v>
      </c>
      <c r="C203" s="7">
        <v>2</v>
      </c>
      <c r="D203" s="7" t="s">
        <v>344</v>
      </c>
      <c r="E203" s="7">
        <v>26</v>
      </c>
      <c r="F203" s="7" t="s">
        <v>534</v>
      </c>
      <c r="G203" s="7">
        <v>106.509</v>
      </c>
    </row>
    <row r="204" spans="1:7" x14ac:dyDescent="0.2">
      <c r="A204" s="7" t="s">
        <v>535</v>
      </c>
      <c r="B204" s="7" t="s">
        <v>478</v>
      </c>
      <c r="C204" s="7">
        <v>1</v>
      </c>
      <c r="D204" s="7" t="s">
        <v>327</v>
      </c>
      <c r="E204" s="7">
        <v>1</v>
      </c>
      <c r="F204" s="7" t="s">
        <v>536</v>
      </c>
      <c r="G204" s="7">
        <v>13.042999999999999</v>
      </c>
    </row>
    <row r="205" spans="1:7" x14ac:dyDescent="0.2">
      <c r="A205" s="7" t="s">
        <v>535</v>
      </c>
      <c r="B205" s="7" t="s">
        <v>478</v>
      </c>
      <c r="C205" s="7">
        <v>1</v>
      </c>
      <c r="D205" s="7" t="s">
        <v>327</v>
      </c>
      <c r="E205" s="7">
        <v>2</v>
      </c>
      <c r="F205" s="7" t="s">
        <v>537</v>
      </c>
      <c r="G205" s="7">
        <v>20.463999999999999</v>
      </c>
    </row>
    <row r="206" spans="1:7" x14ac:dyDescent="0.2">
      <c r="A206" s="7" t="s">
        <v>535</v>
      </c>
      <c r="B206" s="7" t="s">
        <v>478</v>
      </c>
      <c r="C206" s="7">
        <v>1</v>
      </c>
      <c r="D206" s="7" t="s">
        <v>327</v>
      </c>
      <c r="E206" s="7">
        <v>3</v>
      </c>
      <c r="F206" s="7" t="s">
        <v>538</v>
      </c>
      <c r="G206" s="7">
        <v>42.225999999999999</v>
      </c>
    </row>
    <row r="207" spans="1:7" x14ac:dyDescent="0.2">
      <c r="A207" s="7" t="s">
        <v>535</v>
      </c>
      <c r="B207" s="7" t="s">
        <v>478</v>
      </c>
      <c r="C207" s="7">
        <v>1</v>
      </c>
      <c r="D207" s="7" t="s">
        <v>327</v>
      </c>
      <c r="E207" s="7">
        <v>4</v>
      </c>
      <c r="F207" s="7" t="s">
        <v>539</v>
      </c>
      <c r="G207" s="7">
        <v>12.79</v>
      </c>
    </row>
    <row r="208" spans="1:7" x14ac:dyDescent="0.2">
      <c r="A208" s="7" t="s">
        <v>535</v>
      </c>
      <c r="B208" s="7" t="s">
        <v>478</v>
      </c>
      <c r="C208" s="7">
        <v>1</v>
      </c>
      <c r="D208" s="7" t="s">
        <v>327</v>
      </c>
      <c r="E208" s="7">
        <v>5</v>
      </c>
      <c r="F208" s="7" t="s">
        <v>540</v>
      </c>
      <c r="G208" s="7">
        <v>20.623000000000001</v>
      </c>
    </row>
    <row r="209" spans="1:7" x14ac:dyDescent="0.2">
      <c r="A209" s="7" t="s">
        <v>535</v>
      </c>
      <c r="B209" s="7" t="s">
        <v>478</v>
      </c>
      <c r="C209" s="7">
        <v>1</v>
      </c>
      <c r="D209" s="7" t="s">
        <v>327</v>
      </c>
      <c r="E209" s="7">
        <v>6</v>
      </c>
      <c r="F209" s="7" t="s">
        <v>541</v>
      </c>
      <c r="G209" s="7">
        <v>45.363</v>
      </c>
    </row>
    <row r="210" spans="1:7" x14ac:dyDescent="0.2">
      <c r="A210" s="7" t="s">
        <v>535</v>
      </c>
      <c r="B210" s="7" t="s">
        <v>478</v>
      </c>
      <c r="C210" s="7">
        <v>1</v>
      </c>
      <c r="D210" s="7" t="s">
        <v>344</v>
      </c>
      <c r="E210" s="7">
        <v>7</v>
      </c>
      <c r="F210" s="7" t="s">
        <v>542</v>
      </c>
      <c r="G210" s="7">
        <v>66.334999999999994</v>
      </c>
    </row>
    <row r="211" spans="1:7" x14ac:dyDescent="0.2">
      <c r="A211" s="7" t="s">
        <v>535</v>
      </c>
      <c r="B211" s="7" t="s">
        <v>478</v>
      </c>
      <c r="C211" s="7">
        <v>1</v>
      </c>
      <c r="D211" s="7" t="s">
        <v>344</v>
      </c>
      <c r="E211" s="7">
        <v>8</v>
      </c>
      <c r="F211" s="7" t="s">
        <v>543</v>
      </c>
      <c r="G211" s="7">
        <v>28.079000000000001</v>
      </c>
    </row>
    <row r="212" spans="1:7" x14ac:dyDescent="0.2">
      <c r="A212" s="7" t="s">
        <v>535</v>
      </c>
      <c r="B212" s="7" t="s">
        <v>478</v>
      </c>
      <c r="C212" s="7">
        <v>1</v>
      </c>
      <c r="D212" s="7" t="s">
        <v>344</v>
      </c>
      <c r="E212" s="7">
        <v>9</v>
      </c>
      <c r="F212" s="7" t="s">
        <v>544</v>
      </c>
      <c r="G212" s="7">
        <v>85.796999999999997</v>
      </c>
    </row>
    <row r="213" spans="1:7" x14ac:dyDescent="0.2">
      <c r="A213" s="7" t="s">
        <v>535</v>
      </c>
      <c r="B213" s="7" t="s">
        <v>478</v>
      </c>
      <c r="C213" s="7">
        <v>2</v>
      </c>
      <c r="D213" s="7" t="s">
        <v>327</v>
      </c>
      <c r="E213" s="7">
        <v>1</v>
      </c>
      <c r="F213" s="7" t="s">
        <v>545</v>
      </c>
      <c r="G213" s="7">
        <v>19.227</v>
      </c>
    </row>
    <row r="214" spans="1:7" x14ac:dyDescent="0.2">
      <c r="A214" s="7" t="s">
        <v>535</v>
      </c>
      <c r="B214" s="7" t="s">
        <v>478</v>
      </c>
      <c r="C214" s="7">
        <v>2</v>
      </c>
      <c r="D214" s="7" t="s">
        <v>327</v>
      </c>
      <c r="E214" s="7">
        <v>2</v>
      </c>
      <c r="F214" s="7" t="s">
        <v>546</v>
      </c>
      <c r="G214" s="7">
        <v>11.582000000000001</v>
      </c>
    </row>
    <row r="215" spans="1:7" x14ac:dyDescent="0.2">
      <c r="A215" s="7" t="s">
        <v>535</v>
      </c>
      <c r="B215" s="7" t="s">
        <v>478</v>
      </c>
      <c r="C215" s="7">
        <v>2</v>
      </c>
      <c r="D215" s="7" t="s">
        <v>327</v>
      </c>
      <c r="E215" s="7">
        <v>3</v>
      </c>
      <c r="F215" s="7" t="s">
        <v>547</v>
      </c>
      <c r="G215" s="7">
        <v>20.463999999999999</v>
      </c>
    </row>
    <row r="216" spans="1:7" x14ac:dyDescent="0.2">
      <c r="A216" s="7" t="s">
        <v>535</v>
      </c>
      <c r="B216" s="7" t="s">
        <v>478</v>
      </c>
      <c r="C216" s="7">
        <v>2</v>
      </c>
      <c r="D216" s="7" t="s">
        <v>327</v>
      </c>
      <c r="E216" s="7">
        <v>4</v>
      </c>
      <c r="F216" s="7" t="s">
        <v>548</v>
      </c>
      <c r="G216" s="7">
        <v>49.369</v>
      </c>
    </row>
    <row r="217" spans="1:7" x14ac:dyDescent="0.2">
      <c r="A217" s="7" t="s">
        <v>535</v>
      </c>
      <c r="B217" s="7" t="s">
        <v>478</v>
      </c>
      <c r="C217" s="7">
        <v>2</v>
      </c>
      <c r="D217" s="7" t="s">
        <v>327</v>
      </c>
      <c r="E217" s="7">
        <v>5</v>
      </c>
      <c r="F217" s="7" t="s">
        <v>549</v>
      </c>
      <c r="G217" s="7">
        <v>38.326999999999998</v>
      </c>
    </row>
    <row r="218" spans="1:7" x14ac:dyDescent="0.2">
      <c r="A218" s="7" t="s">
        <v>535</v>
      </c>
      <c r="B218" s="7" t="s">
        <v>478</v>
      </c>
      <c r="C218" s="7">
        <v>2</v>
      </c>
      <c r="D218" s="7" t="s">
        <v>327</v>
      </c>
      <c r="E218" s="7">
        <v>6</v>
      </c>
      <c r="F218" s="7" t="s">
        <v>550</v>
      </c>
      <c r="G218" s="7">
        <v>48.262999999999998</v>
      </c>
    </row>
    <row r="219" spans="1:7" x14ac:dyDescent="0.2">
      <c r="A219" s="7" t="s">
        <v>535</v>
      </c>
      <c r="B219" s="7" t="s">
        <v>478</v>
      </c>
      <c r="C219" s="7">
        <v>2</v>
      </c>
      <c r="D219" s="7" t="s">
        <v>327</v>
      </c>
      <c r="E219" s="7">
        <v>7</v>
      </c>
      <c r="F219" s="7" t="s">
        <v>551</v>
      </c>
      <c r="G219" s="7">
        <v>36.354999999999997</v>
      </c>
    </row>
    <row r="220" spans="1:7" x14ac:dyDescent="0.2">
      <c r="A220" s="7" t="s">
        <v>535</v>
      </c>
      <c r="B220" s="7" t="s">
        <v>478</v>
      </c>
      <c r="C220" s="7">
        <v>2</v>
      </c>
      <c r="D220" s="7" t="s">
        <v>344</v>
      </c>
      <c r="E220" s="7">
        <v>8</v>
      </c>
      <c r="F220" s="7" t="s">
        <v>552</v>
      </c>
      <c r="G220" s="7">
        <v>54.412999999999997</v>
      </c>
    </row>
    <row r="221" spans="1:7" x14ac:dyDescent="0.2">
      <c r="A221" s="7" t="s">
        <v>535</v>
      </c>
      <c r="B221" s="7" t="s">
        <v>478</v>
      </c>
      <c r="C221" s="7">
        <v>2</v>
      </c>
      <c r="D221" s="7" t="s">
        <v>344</v>
      </c>
      <c r="E221" s="7">
        <v>9</v>
      </c>
      <c r="F221" s="7" t="s">
        <v>553</v>
      </c>
      <c r="G221" s="7">
        <v>44.673000000000002</v>
      </c>
    </row>
    <row r="222" spans="1:7" x14ac:dyDescent="0.2">
      <c r="A222" s="7" t="s">
        <v>535</v>
      </c>
      <c r="B222" s="7" t="s">
        <v>478</v>
      </c>
      <c r="C222" s="7">
        <v>2</v>
      </c>
      <c r="D222" s="7" t="s">
        <v>344</v>
      </c>
      <c r="E222" s="7">
        <v>10</v>
      </c>
      <c r="F222" s="7" t="s">
        <v>554</v>
      </c>
      <c r="G222" s="7">
        <v>96.831000000000003</v>
      </c>
    </row>
    <row r="223" spans="1:7" x14ac:dyDescent="0.2">
      <c r="A223" s="7" t="s">
        <v>535</v>
      </c>
      <c r="B223" s="7" t="s">
        <v>478</v>
      </c>
      <c r="C223" s="7">
        <v>3</v>
      </c>
      <c r="D223" s="7" t="s">
        <v>327</v>
      </c>
      <c r="E223" s="7">
        <v>1</v>
      </c>
      <c r="F223" s="7" t="s">
        <v>555</v>
      </c>
      <c r="G223" s="7">
        <v>57.908000000000001</v>
      </c>
    </row>
    <row r="224" spans="1:7" x14ac:dyDescent="0.2">
      <c r="A224" s="7" t="s">
        <v>535</v>
      </c>
      <c r="B224" s="7" t="s">
        <v>478</v>
      </c>
      <c r="C224" s="7">
        <v>3</v>
      </c>
      <c r="D224" s="7" t="s">
        <v>327</v>
      </c>
      <c r="E224" s="7">
        <v>2</v>
      </c>
      <c r="F224" s="7" t="s">
        <v>556</v>
      </c>
      <c r="G224" s="7">
        <v>18.622</v>
      </c>
    </row>
    <row r="225" spans="1:7" x14ac:dyDescent="0.2">
      <c r="A225" s="7" t="s">
        <v>535</v>
      </c>
      <c r="B225" s="7" t="s">
        <v>478</v>
      </c>
      <c r="C225" s="7">
        <v>3</v>
      </c>
      <c r="D225" s="7" t="s">
        <v>327</v>
      </c>
      <c r="E225" s="7">
        <v>3</v>
      </c>
      <c r="F225" s="7" t="s">
        <v>557</v>
      </c>
      <c r="G225" s="7">
        <v>19.227</v>
      </c>
    </row>
    <row r="226" spans="1:7" x14ac:dyDescent="0.2">
      <c r="A226" s="7" t="s">
        <v>535</v>
      </c>
      <c r="B226" s="7" t="s">
        <v>478</v>
      </c>
      <c r="C226" s="7">
        <v>3</v>
      </c>
      <c r="D226" s="7" t="s">
        <v>327</v>
      </c>
      <c r="E226" s="7">
        <v>4</v>
      </c>
      <c r="F226" s="7" t="s">
        <v>558</v>
      </c>
      <c r="G226" s="7">
        <v>46.113999999999997</v>
      </c>
    </row>
    <row r="227" spans="1:7" x14ac:dyDescent="0.2">
      <c r="A227" s="7" t="s">
        <v>535</v>
      </c>
      <c r="B227" s="7" t="s">
        <v>478</v>
      </c>
      <c r="C227" s="7">
        <v>3</v>
      </c>
      <c r="D227" s="7" t="s">
        <v>327</v>
      </c>
      <c r="E227" s="7">
        <v>5</v>
      </c>
      <c r="F227" s="7" t="s">
        <v>559</v>
      </c>
      <c r="G227" s="7">
        <v>32</v>
      </c>
    </row>
    <row r="228" spans="1:7" x14ac:dyDescent="0.2">
      <c r="A228" s="7" t="s">
        <v>535</v>
      </c>
      <c r="B228" s="7" t="s">
        <v>478</v>
      </c>
      <c r="C228" s="7">
        <v>3</v>
      </c>
      <c r="D228" s="7" t="s">
        <v>327</v>
      </c>
      <c r="E228" s="7">
        <v>6</v>
      </c>
      <c r="F228" s="7" t="s">
        <v>560</v>
      </c>
      <c r="G228" s="7">
        <v>25.58</v>
      </c>
    </row>
    <row r="229" spans="1:7" x14ac:dyDescent="0.2">
      <c r="A229" s="7" t="s">
        <v>535</v>
      </c>
      <c r="B229" s="7" t="s">
        <v>478</v>
      </c>
      <c r="C229" s="7">
        <v>3</v>
      </c>
      <c r="D229" s="7" t="s">
        <v>327</v>
      </c>
      <c r="E229" s="7">
        <v>7</v>
      </c>
      <c r="F229" s="7" t="s">
        <v>561</v>
      </c>
      <c r="G229" s="7">
        <v>19.227</v>
      </c>
    </row>
    <row r="230" spans="1:7" x14ac:dyDescent="0.2">
      <c r="A230" s="7" t="s">
        <v>535</v>
      </c>
      <c r="B230" s="7" t="s">
        <v>478</v>
      </c>
      <c r="C230" s="7">
        <v>3</v>
      </c>
      <c r="D230" s="7" t="s">
        <v>327</v>
      </c>
      <c r="E230" s="7">
        <v>8</v>
      </c>
      <c r="F230" s="7" t="s">
        <v>562</v>
      </c>
      <c r="G230" s="7">
        <v>25.128</v>
      </c>
    </row>
    <row r="231" spans="1:7" x14ac:dyDescent="0.2">
      <c r="A231" s="7" t="s">
        <v>535</v>
      </c>
      <c r="B231" s="7" t="s">
        <v>478</v>
      </c>
      <c r="C231" s="7">
        <v>3</v>
      </c>
      <c r="D231" s="7" t="s">
        <v>327</v>
      </c>
      <c r="E231" s="7">
        <v>9</v>
      </c>
      <c r="F231" s="7" t="s">
        <v>563</v>
      </c>
      <c r="G231" s="7">
        <v>58.246000000000002</v>
      </c>
    </row>
    <row r="232" spans="1:7" x14ac:dyDescent="0.2">
      <c r="A232" s="7" t="s">
        <v>535</v>
      </c>
      <c r="B232" s="7" t="s">
        <v>478</v>
      </c>
      <c r="C232" s="7">
        <v>3</v>
      </c>
      <c r="D232" s="7" t="s">
        <v>327</v>
      </c>
      <c r="E232" s="7">
        <v>10</v>
      </c>
      <c r="F232" s="7" t="s">
        <v>564</v>
      </c>
      <c r="G232" s="7">
        <v>25.707000000000001</v>
      </c>
    </row>
    <row r="233" spans="1:7" x14ac:dyDescent="0.2">
      <c r="A233" s="7" t="s">
        <v>535</v>
      </c>
      <c r="B233" s="7" t="s">
        <v>478</v>
      </c>
      <c r="C233" s="7">
        <v>3</v>
      </c>
      <c r="D233" s="7" t="s">
        <v>327</v>
      </c>
      <c r="E233" s="7">
        <v>11</v>
      </c>
      <c r="F233" s="7" t="s">
        <v>565</v>
      </c>
      <c r="G233" s="7">
        <v>33.351999999999997</v>
      </c>
    </row>
    <row r="234" spans="1:7" x14ac:dyDescent="0.2">
      <c r="A234" s="7" t="s">
        <v>535</v>
      </c>
      <c r="B234" s="7" t="s">
        <v>478</v>
      </c>
      <c r="C234" s="7">
        <v>3</v>
      </c>
      <c r="D234" s="7" t="s">
        <v>327</v>
      </c>
      <c r="E234" s="7">
        <v>12</v>
      </c>
      <c r="F234" s="7" t="s">
        <v>566</v>
      </c>
      <c r="G234" s="7">
        <v>35.119999999999997</v>
      </c>
    </row>
    <row r="235" spans="1:7" x14ac:dyDescent="0.2">
      <c r="A235" s="7" t="s">
        <v>535</v>
      </c>
      <c r="B235" s="7" t="s">
        <v>478</v>
      </c>
      <c r="C235" s="7">
        <v>3</v>
      </c>
      <c r="D235" s="7" t="s">
        <v>327</v>
      </c>
      <c r="E235" s="7">
        <v>13</v>
      </c>
      <c r="F235" s="7" t="s">
        <v>567</v>
      </c>
      <c r="G235" s="7">
        <v>24.602</v>
      </c>
    </row>
    <row r="236" spans="1:7" x14ac:dyDescent="0.2">
      <c r="A236" s="7" t="s">
        <v>535</v>
      </c>
      <c r="B236" s="7" t="s">
        <v>478</v>
      </c>
      <c r="C236" s="7">
        <v>3</v>
      </c>
      <c r="D236" s="7" t="s">
        <v>327</v>
      </c>
      <c r="E236" s="7">
        <v>14</v>
      </c>
      <c r="F236" s="7" t="s">
        <v>568</v>
      </c>
      <c r="G236" s="7">
        <v>36.174999999999997</v>
      </c>
    </row>
    <row r="237" spans="1:7" x14ac:dyDescent="0.2">
      <c r="A237" s="7" t="s">
        <v>569</v>
      </c>
      <c r="B237" s="7" t="s">
        <v>478</v>
      </c>
      <c r="C237" s="7">
        <v>1</v>
      </c>
      <c r="D237" s="7" t="s">
        <v>327</v>
      </c>
      <c r="E237" s="7">
        <v>1</v>
      </c>
      <c r="F237" s="7" t="s">
        <v>570</v>
      </c>
      <c r="G237" s="7">
        <v>26.762</v>
      </c>
    </row>
    <row r="238" spans="1:7" x14ac:dyDescent="0.2">
      <c r="A238" s="7" t="s">
        <v>569</v>
      </c>
      <c r="B238" s="7" t="s">
        <v>478</v>
      </c>
      <c r="C238" s="7">
        <v>1</v>
      </c>
      <c r="D238" s="7" t="s">
        <v>327</v>
      </c>
      <c r="E238" s="7">
        <v>2</v>
      </c>
      <c r="F238" s="7" t="s">
        <v>571</v>
      </c>
      <c r="G238" s="7">
        <v>16.420999999999999</v>
      </c>
    </row>
    <row r="239" spans="1:7" x14ac:dyDescent="0.2">
      <c r="A239" s="7" t="s">
        <v>569</v>
      </c>
      <c r="B239" s="7" t="s">
        <v>478</v>
      </c>
      <c r="C239" s="7">
        <v>1</v>
      </c>
      <c r="D239" s="7" t="s">
        <v>327</v>
      </c>
      <c r="E239" s="7">
        <v>3</v>
      </c>
      <c r="F239" s="7" t="s">
        <v>572</v>
      </c>
      <c r="G239" s="7">
        <v>47.253999999999998</v>
      </c>
    </row>
    <row r="240" spans="1:7" x14ac:dyDescent="0.2">
      <c r="A240" s="7" t="s">
        <v>569</v>
      </c>
      <c r="B240" s="7" t="s">
        <v>478</v>
      </c>
      <c r="C240" s="7">
        <v>1</v>
      </c>
      <c r="D240" s="7" t="s">
        <v>327</v>
      </c>
      <c r="E240" s="7">
        <v>4</v>
      </c>
      <c r="F240" s="7" t="s">
        <v>573</v>
      </c>
      <c r="G240" s="7">
        <v>19.472999999999999</v>
      </c>
    </row>
    <row r="241" spans="1:7" x14ac:dyDescent="0.2">
      <c r="A241" s="7" t="s">
        <v>569</v>
      </c>
      <c r="B241" s="7" t="s">
        <v>478</v>
      </c>
      <c r="C241" s="7">
        <v>1</v>
      </c>
      <c r="D241" s="7" t="s">
        <v>327</v>
      </c>
      <c r="E241" s="7">
        <v>5</v>
      </c>
      <c r="F241" s="7" t="s">
        <v>574</v>
      </c>
      <c r="G241" s="7">
        <v>8.2100000000000009</v>
      </c>
    </row>
    <row r="242" spans="1:7" x14ac:dyDescent="0.2">
      <c r="A242" s="7" t="s">
        <v>569</v>
      </c>
      <c r="B242" s="7" t="s">
        <v>478</v>
      </c>
      <c r="C242" s="7">
        <v>1</v>
      </c>
      <c r="D242" s="7" t="s">
        <v>327</v>
      </c>
      <c r="E242" s="7">
        <v>6</v>
      </c>
      <c r="F242" s="7" t="s">
        <v>575</v>
      </c>
      <c r="G242" s="7">
        <v>30.856999999999999</v>
      </c>
    </row>
    <row r="243" spans="1:7" x14ac:dyDescent="0.2">
      <c r="A243" s="7" t="s">
        <v>569</v>
      </c>
      <c r="B243" s="7" t="s">
        <v>478</v>
      </c>
      <c r="C243" s="7">
        <v>1</v>
      </c>
      <c r="D243" s="7" t="s">
        <v>327</v>
      </c>
      <c r="E243" s="7">
        <v>7</v>
      </c>
      <c r="F243" s="7" t="s">
        <v>576</v>
      </c>
      <c r="G243" s="7">
        <v>15.632</v>
      </c>
    </row>
    <row r="244" spans="1:7" x14ac:dyDescent="0.2">
      <c r="A244" s="7" t="s">
        <v>569</v>
      </c>
      <c r="B244" s="7" t="s">
        <v>478</v>
      </c>
      <c r="C244" s="7">
        <v>1</v>
      </c>
      <c r="D244" s="7" t="s">
        <v>327</v>
      </c>
      <c r="E244" s="7">
        <v>8</v>
      </c>
      <c r="F244" s="7" t="s">
        <v>577</v>
      </c>
      <c r="G244" s="7">
        <v>15.632</v>
      </c>
    </row>
    <row r="245" spans="1:7" x14ac:dyDescent="0.2">
      <c r="A245" s="7" t="s">
        <v>569</v>
      </c>
      <c r="B245" s="7" t="s">
        <v>478</v>
      </c>
      <c r="C245" s="7">
        <v>1</v>
      </c>
      <c r="D245" s="7" t="s">
        <v>327</v>
      </c>
      <c r="E245" s="7">
        <v>9</v>
      </c>
      <c r="F245" s="7" t="s">
        <v>578</v>
      </c>
      <c r="G245" s="7">
        <v>25.963000000000001</v>
      </c>
    </row>
    <row r="246" spans="1:7" x14ac:dyDescent="0.2">
      <c r="A246" s="7" t="s">
        <v>569</v>
      </c>
      <c r="B246" s="7" t="s">
        <v>478</v>
      </c>
      <c r="C246" s="7">
        <v>1</v>
      </c>
      <c r="D246" s="7" t="s">
        <v>327</v>
      </c>
      <c r="E246" s="7">
        <v>10</v>
      </c>
      <c r="F246" s="7" t="s">
        <v>579</v>
      </c>
      <c r="G246" s="7">
        <v>20.931999999999999</v>
      </c>
    </row>
    <row r="247" spans="1:7" x14ac:dyDescent="0.2">
      <c r="A247" s="7" t="s">
        <v>569</v>
      </c>
      <c r="B247" s="7" t="s">
        <v>478</v>
      </c>
      <c r="C247" s="7">
        <v>1</v>
      </c>
      <c r="D247" s="7" t="s">
        <v>327</v>
      </c>
      <c r="E247" s="7">
        <v>11</v>
      </c>
      <c r="F247" s="7" t="s">
        <v>580</v>
      </c>
      <c r="G247" s="7">
        <v>15.632</v>
      </c>
    </row>
    <row r="248" spans="1:7" x14ac:dyDescent="0.2">
      <c r="A248" s="7" t="s">
        <v>569</v>
      </c>
      <c r="B248" s="7" t="s">
        <v>478</v>
      </c>
      <c r="C248" s="7">
        <v>1</v>
      </c>
      <c r="D248" s="7" t="s">
        <v>327</v>
      </c>
      <c r="E248" s="7">
        <v>12</v>
      </c>
      <c r="F248" s="7" t="s">
        <v>581</v>
      </c>
      <c r="G248" s="7">
        <v>33.097000000000001</v>
      </c>
    </row>
    <row r="249" spans="1:7" x14ac:dyDescent="0.2">
      <c r="A249" s="7" t="s">
        <v>569</v>
      </c>
      <c r="B249" s="7" t="s">
        <v>478</v>
      </c>
      <c r="C249" s="7">
        <v>1</v>
      </c>
      <c r="D249" s="7" t="s">
        <v>327</v>
      </c>
      <c r="E249" s="7">
        <v>13</v>
      </c>
      <c r="F249" s="7" t="s">
        <v>582</v>
      </c>
      <c r="G249" s="7">
        <v>16.420999999999999</v>
      </c>
    </row>
    <row r="250" spans="1:7" x14ac:dyDescent="0.2">
      <c r="A250" s="7" t="s">
        <v>569</v>
      </c>
      <c r="B250" s="7" t="s">
        <v>478</v>
      </c>
      <c r="C250" s="7">
        <v>1</v>
      </c>
      <c r="D250" s="7" t="s">
        <v>344</v>
      </c>
      <c r="E250" s="7">
        <v>1</v>
      </c>
      <c r="F250" s="7" t="s">
        <v>583</v>
      </c>
      <c r="G250" s="7">
        <v>37.173999999999999</v>
      </c>
    </row>
    <row r="251" spans="1:7" x14ac:dyDescent="0.2">
      <c r="A251" s="7" t="s">
        <v>569</v>
      </c>
      <c r="B251" s="7" t="s">
        <v>478</v>
      </c>
      <c r="C251" s="7">
        <v>1</v>
      </c>
      <c r="D251" s="7" t="s">
        <v>344</v>
      </c>
      <c r="E251" s="7">
        <v>2</v>
      </c>
      <c r="F251" s="7" t="s">
        <v>584</v>
      </c>
      <c r="G251" s="7">
        <v>20.526</v>
      </c>
    </row>
    <row r="252" spans="1:7" x14ac:dyDescent="0.2">
      <c r="A252" s="7" t="s">
        <v>569</v>
      </c>
      <c r="B252" s="7" t="s">
        <v>478</v>
      </c>
      <c r="C252" s="7">
        <v>1</v>
      </c>
      <c r="D252" s="7" t="s">
        <v>344</v>
      </c>
      <c r="E252" s="7">
        <v>3</v>
      </c>
      <c r="F252" s="7" t="s">
        <v>585</v>
      </c>
      <c r="G252" s="7">
        <v>25.963000000000001</v>
      </c>
    </row>
    <row r="253" spans="1:7" x14ac:dyDescent="0.2">
      <c r="A253" s="7" t="s">
        <v>569</v>
      </c>
      <c r="B253" s="7" t="s">
        <v>478</v>
      </c>
      <c r="C253" s="7">
        <v>1</v>
      </c>
      <c r="D253" s="7" t="s">
        <v>344</v>
      </c>
      <c r="E253" s="7">
        <v>4</v>
      </c>
      <c r="F253" s="7" t="s">
        <v>586</v>
      </c>
      <c r="G253" s="7">
        <v>88.475999999999999</v>
      </c>
    </row>
    <row r="254" spans="1:7" x14ac:dyDescent="0.2">
      <c r="A254" s="7" t="s">
        <v>569</v>
      </c>
      <c r="B254" s="7" t="s">
        <v>478</v>
      </c>
      <c r="C254" s="7">
        <v>1</v>
      </c>
      <c r="D254" s="7" t="s">
        <v>344</v>
      </c>
      <c r="E254" s="7">
        <v>5</v>
      </c>
      <c r="F254" s="7" t="s">
        <v>587</v>
      </c>
      <c r="G254" s="7">
        <v>68.015000000000001</v>
      </c>
    </row>
    <row r="255" spans="1:7" x14ac:dyDescent="0.2">
      <c r="A255" s="7" t="s">
        <v>569</v>
      </c>
      <c r="B255" s="7" t="s">
        <v>478</v>
      </c>
      <c r="C255" s="7">
        <v>2</v>
      </c>
      <c r="D255" s="7" t="s">
        <v>327</v>
      </c>
      <c r="E255" s="7">
        <v>1</v>
      </c>
      <c r="F255" s="7" t="s">
        <v>588</v>
      </c>
      <c r="G255" s="7">
        <v>12.981999999999999</v>
      </c>
    </row>
    <row r="256" spans="1:7" x14ac:dyDescent="0.2">
      <c r="A256" s="7" t="s">
        <v>569</v>
      </c>
      <c r="B256" s="7" t="s">
        <v>478</v>
      </c>
      <c r="C256" s="7">
        <v>2</v>
      </c>
      <c r="D256" s="7" t="s">
        <v>327</v>
      </c>
      <c r="E256" s="7">
        <v>2</v>
      </c>
      <c r="F256" s="7" t="s">
        <v>589</v>
      </c>
      <c r="G256" s="7">
        <v>15.632</v>
      </c>
    </row>
    <row r="257" spans="1:7" x14ac:dyDescent="0.2">
      <c r="A257" s="7" t="s">
        <v>569</v>
      </c>
      <c r="B257" s="7" t="s">
        <v>478</v>
      </c>
      <c r="C257" s="7">
        <v>2</v>
      </c>
      <c r="D257" s="7" t="s">
        <v>327</v>
      </c>
      <c r="E257" s="7">
        <v>3</v>
      </c>
      <c r="F257" s="7" t="s">
        <v>590</v>
      </c>
      <c r="G257" s="7">
        <v>24.800999999999998</v>
      </c>
    </row>
    <row r="258" spans="1:7" x14ac:dyDescent="0.2">
      <c r="A258" s="7" t="s">
        <v>569</v>
      </c>
      <c r="B258" s="7" t="s">
        <v>478</v>
      </c>
      <c r="C258" s="7">
        <v>2</v>
      </c>
      <c r="D258" s="7" t="s">
        <v>327</v>
      </c>
      <c r="E258" s="7">
        <v>4</v>
      </c>
      <c r="F258" s="7" t="s">
        <v>591</v>
      </c>
      <c r="G258" s="7">
        <v>15.632</v>
      </c>
    </row>
    <row r="259" spans="1:7" x14ac:dyDescent="0.2">
      <c r="A259" s="7" t="s">
        <v>569</v>
      </c>
      <c r="B259" s="7" t="s">
        <v>478</v>
      </c>
      <c r="C259" s="7">
        <v>2</v>
      </c>
      <c r="D259" s="7" t="s">
        <v>327</v>
      </c>
      <c r="E259" s="7">
        <v>5</v>
      </c>
      <c r="F259" s="7" t="s">
        <v>592</v>
      </c>
      <c r="G259" s="7">
        <v>18.359000000000002</v>
      </c>
    </row>
    <row r="260" spans="1:7" x14ac:dyDescent="0.2">
      <c r="A260" s="7" t="s">
        <v>569</v>
      </c>
      <c r="B260" s="7" t="s">
        <v>478</v>
      </c>
      <c r="C260" s="7">
        <v>2</v>
      </c>
      <c r="D260" s="7" t="s">
        <v>327</v>
      </c>
      <c r="E260" s="7">
        <v>6</v>
      </c>
      <c r="F260" s="7" t="s">
        <v>593</v>
      </c>
      <c r="G260" s="7">
        <v>19.472999999999999</v>
      </c>
    </row>
    <row r="261" spans="1:7" x14ac:dyDescent="0.2">
      <c r="A261" s="7" t="s">
        <v>569</v>
      </c>
      <c r="B261" s="7" t="s">
        <v>478</v>
      </c>
      <c r="C261" s="7">
        <v>2</v>
      </c>
      <c r="D261" s="7" t="s">
        <v>327</v>
      </c>
      <c r="E261" s="7">
        <v>7</v>
      </c>
      <c r="F261" s="7" t="s">
        <v>594</v>
      </c>
      <c r="G261" s="7">
        <v>46.896000000000001</v>
      </c>
    </row>
    <row r="262" spans="1:7" x14ac:dyDescent="0.2">
      <c r="A262" s="7" t="s">
        <v>569</v>
      </c>
      <c r="B262" s="7" t="s">
        <v>478</v>
      </c>
      <c r="C262" s="7">
        <v>2</v>
      </c>
      <c r="D262" s="7" t="s">
        <v>327</v>
      </c>
      <c r="E262" s="7">
        <v>8</v>
      </c>
      <c r="F262" s="7" t="s">
        <v>595</v>
      </c>
      <c r="G262" s="7">
        <v>27.538</v>
      </c>
    </row>
    <row r="263" spans="1:7" x14ac:dyDescent="0.2">
      <c r="A263" s="7" t="s">
        <v>569</v>
      </c>
      <c r="B263" s="7" t="s">
        <v>478</v>
      </c>
      <c r="C263" s="7">
        <v>2</v>
      </c>
      <c r="D263" s="7" t="s">
        <v>327</v>
      </c>
      <c r="E263" s="7">
        <v>9</v>
      </c>
      <c r="F263" s="7" t="s">
        <v>596</v>
      </c>
      <c r="G263" s="7">
        <v>16.925999999999998</v>
      </c>
    </row>
    <row r="264" spans="1:7" x14ac:dyDescent="0.2">
      <c r="A264" s="7" t="s">
        <v>569</v>
      </c>
      <c r="B264" s="7" t="s">
        <v>478</v>
      </c>
      <c r="C264" s="7">
        <v>2</v>
      </c>
      <c r="D264" s="7" t="s">
        <v>327</v>
      </c>
      <c r="E264" s="7">
        <v>10</v>
      </c>
      <c r="F264" s="7" t="s">
        <v>597</v>
      </c>
      <c r="G264" s="7">
        <v>16.925999999999998</v>
      </c>
    </row>
    <row r="265" spans="1:7" x14ac:dyDescent="0.2">
      <c r="A265" s="7" t="s">
        <v>569</v>
      </c>
      <c r="B265" s="7" t="s">
        <v>478</v>
      </c>
      <c r="C265" s="7">
        <v>2</v>
      </c>
      <c r="D265" s="7" t="s">
        <v>327</v>
      </c>
      <c r="E265" s="7">
        <v>11</v>
      </c>
      <c r="F265" s="7" t="s">
        <v>598</v>
      </c>
      <c r="G265" s="7">
        <v>29.027999999999999</v>
      </c>
    </row>
    <row r="266" spans="1:7" x14ac:dyDescent="0.2">
      <c r="A266" s="7" t="s">
        <v>569</v>
      </c>
      <c r="B266" s="7" t="s">
        <v>478</v>
      </c>
      <c r="C266" s="7">
        <v>2</v>
      </c>
      <c r="D266" s="7" t="s">
        <v>327</v>
      </c>
      <c r="E266" s="7">
        <v>12</v>
      </c>
      <c r="F266" s="7" t="s">
        <v>599</v>
      </c>
      <c r="G266" s="7">
        <v>39.052999999999997</v>
      </c>
    </row>
    <row r="267" spans="1:7" x14ac:dyDescent="0.2">
      <c r="A267" s="7" t="s">
        <v>569</v>
      </c>
      <c r="B267" s="7" t="s">
        <v>478</v>
      </c>
      <c r="C267" s="7">
        <v>2</v>
      </c>
      <c r="D267" s="7" t="s">
        <v>327</v>
      </c>
      <c r="E267" s="7">
        <v>13</v>
      </c>
      <c r="F267" s="7" t="s">
        <v>600</v>
      </c>
      <c r="G267" s="7">
        <v>26.762</v>
      </c>
    </row>
    <row r="268" spans="1:7" x14ac:dyDescent="0.2">
      <c r="A268" s="7" t="s">
        <v>569</v>
      </c>
      <c r="B268" s="7" t="s">
        <v>478</v>
      </c>
      <c r="C268" s="7">
        <v>2</v>
      </c>
      <c r="D268" s="7" t="s">
        <v>327</v>
      </c>
      <c r="E268" s="7">
        <v>14</v>
      </c>
      <c r="F268" s="7" t="s">
        <v>601</v>
      </c>
      <c r="G268" s="7">
        <v>59.56</v>
      </c>
    </row>
    <row r="269" spans="1:7" x14ac:dyDescent="0.2">
      <c r="A269" s="7" t="s">
        <v>569</v>
      </c>
      <c r="B269" s="7" t="s">
        <v>478</v>
      </c>
      <c r="C269" s="7">
        <v>2</v>
      </c>
      <c r="D269" s="7" t="s">
        <v>327</v>
      </c>
      <c r="E269" s="7">
        <v>15</v>
      </c>
      <c r="F269" s="7" t="s">
        <v>602</v>
      </c>
      <c r="G269" s="7">
        <v>36.945999999999998</v>
      </c>
    </row>
    <row r="270" spans="1:7" x14ac:dyDescent="0.2">
      <c r="A270" s="7" t="s">
        <v>569</v>
      </c>
      <c r="B270" s="7" t="s">
        <v>478</v>
      </c>
      <c r="C270" s="7">
        <v>2</v>
      </c>
      <c r="D270" s="7" t="s">
        <v>327</v>
      </c>
      <c r="E270" s="7">
        <v>16</v>
      </c>
      <c r="F270" s="7" t="s">
        <v>603</v>
      </c>
      <c r="G270" s="7">
        <v>30.856999999999999</v>
      </c>
    </row>
    <row r="271" spans="1:7" x14ac:dyDescent="0.2">
      <c r="A271" s="7" t="s">
        <v>569</v>
      </c>
      <c r="B271" s="7" t="s">
        <v>478</v>
      </c>
      <c r="C271" s="7">
        <v>2</v>
      </c>
      <c r="D271" s="7" t="s">
        <v>327</v>
      </c>
      <c r="E271" s="7">
        <v>17</v>
      </c>
      <c r="F271" s="7" t="s">
        <v>604</v>
      </c>
      <c r="G271" s="7">
        <v>16.420999999999999</v>
      </c>
    </row>
    <row r="272" spans="1:7" x14ac:dyDescent="0.2">
      <c r="A272" s="7" t="s">
        <v>569</v>
      </c>
      <c r="B272" s="7" t="s">
        <v>478</v>
      </c>
      <c r="C272" s="7">
        <v>2</v>
      </c>
      <c r="D272" s="7" t="s">
        <v>327</v>
      </c>
      <c r="E272" s="7">
        <v>18</v>
      </c>
      <c r="F272" s="7" t="s">
        <v>605</v>
      </c>
      <c r="G272" s="7">
        <v>18.587</v>
      </c>
    </row>
    <row r="273" spans="1:7" x14ac:dyDescent="0.2">
      <c r="A273" s="7" t="s">
        <v>569</v>
      </c>
      <c r="B273" s="7" t="s">
        <v>478</v>
      </c>
      <c r="C273" s="7">
        <v>2</v>
      </c>
      <c r="D273" s="7" t="s">
        <v>327</v>
      </c>
      <c r="E273" s="7">
        <v>19</v>
      </c>
      <c r="F273" s="7" t="s">
        <v>606</v>
      </c>
      <c r="G273" s="7">
        <v>20.526</v>
      </c>
    </row>
    <row r="274" spans="1:7" x14ac:dyDescent="0.2">
      <c r="A274" s="7" t="s">
        <v>569</v>
      </c>
      <c r="B274" s="7" t="s">
        <v>478</v>
      </c>
      <c r="C274" s="7">
        <v>2</v>
      </c>
      <c r="D274" s="7" t="s">
        <v>327</v>
      </c>
      <c r="E274" s="7">
        <v>20</v>
      </c>
      <c r="F274" s="7" t="s">
        <v>607</v>
      </c>
      <c r="G274" s="7">
        <v>18.587</v>
      </c>
    </row>
    <row r="275" spans="1:7" x14ac:dyDescent="0.2">
      <c r="A275" s="7" t="s">
        <v>569</v>
      </c>
      <c r="B275" s="7" t="s">
        <v>478</v>
      </c>
      <c r="C275" s="7">
        <v>2</v>
      </c>
      <c r="D275" s="7" t="s">
        <v>327</v>
      </c>
      <c r="E275" s="7">
        <v>21</v>
      </c>
      <c r="F275" s="7" t="s">
        <v>608</v>
      </c>
      <c r="G275" s="7">
        <v>19.472999999999999</v>
      </c>
    </row>
    <row r="276" spans="1:7" x14ac:dyDescent="0.2">
      <c r="A276" s="7" t="s">
        <v>569</v>
      </c>
      <c r="B276" s="7" t="s">
        <v>478</v>
      </c>
      <c r="C276" s="7">
        <v>2</v>
      </c>
      <c r="D276" s="7" t="s">
        <v>327</v>
      </c>
      <c r="E276" s="7">
        <v>22</v>
      </c>
      <c r="F276" s="7" t="s">
        <v>609</v>
      </c>
      <c r="G276" s="7">
        <v>43.152999999999999</v>
      </c>
    </row>
    <row r="277" spans="1:7" x14ac:dyDescent="0.2">
      <c r="A277" s="7" t="s">
        <v>569</v>
      </c>
      <c r="B277" s="7" t="s">
        <v>478</v>
      </c>
      <c r="C277" s="7">
        <v>2</v>
      </c>
      <c r="D277" s="7" t="s">
        <v>344</v>
      </c>
      <c r="E277" s="7">
        <v>1</v>
      </c>
      <c r="F277" s="7" t="s">
        <v>610</v>
      </c>
      <c r="G277" s="7">
        <v>45.343000000000004</v>
      </c>
    </row>
    <row r="278" spans="1:7" x14ac:dyDescent="0.2">
      <c r="A278" s="7" t="s">
        <v>569</v>
      </c>
      <c r="B278" s="7" t="s">
        <v>478</v>
      </c>
      <c r="C278" s="7">
        <v>2</v>
      </c>
      <c r="D278" s="7" t="s">
        <v>344</v>
      </c>
      <c r="E278" s="7">
        <v>2</v>
      </c>
      <c r="F278" s="7" t="s">
        <v>611</v>
      </c>
      <c r="G278" s="7">
        <v>98.694999999999993</v>
      </c>
    </row>
    <row r="279" spans="1:7" x14ac:dyDescent="0.2">
      <c r="A279" s="7" t="s">
        <v>569</v>
      </c>
      <c r="B279" s="7" t="s">
        <v>478</v>
      </c>
      <c r="C279" s="7">
        <v>2</v>
      </c>
      <c r="D279" s="7" t="s">
        <v>344</v>
      </c>
      <c r="E279" s="7">
        <v>3</v>
      </c>
      <c r="F279" s="7" t="s">
        <v>612</v>
      </c>
      <c r="G279" s="7">
        <v>79.707999999999998</v>
      </c>
    </row>
    <row r="280" spans="1:7" x14ac:dyDescent="0.2">
      <c r="A280" s="7" t="s">
        <v>569</v>
      </c>
      <c r="B280" s="7" t="s">
        <v>478</v>
      </c>
      <c r="C280" s="7">
        <v>2</v>
      </c>
      <c r="D280" s="7" t="s">
        <v>344</v>
      </c>
      <c r="E280" s="7">
        <v>4</v>
      </c>
      <c r="F280" s="7" t="s">
        <v>613</v>
      </c>
      <c r="G280" s="7">
        <v>109.539</v>
      </c>
    </row>
    <row r="281" spans="1:7" x14ac:dyDescent="0.2">
      <c r="A281" s="7" t="s">
        <v>569</v>
      </c>
      <c r="B281" s="7" t="s">
        <v>478</v>
      </c>
      <c r="C281" s="7">
        <v>2</v>
      </c>
      <c r="D281" s="7" t="s">
        <v>344</v>
      </c>
      <c r="E281" s="7">
        <v>5</v>
      </c>
      <c r="F281" s="7" t="s">
        <v>614</v>
      </c>
      <c r="G281" s="7">
        <v>82.102999999999994</v>
      </c>
    </row>
    <row r="282" spans="1:7" x14ac:dyDescent="0.2">
      <c r="A282" s="7" t="s">
        <v>569</v>
      </c>
      <c r="B282" s="7" t="s">
        <v>478</v>
      </c>
      <c r="C282" s="7">
        <v>2</v>
      </c>
      <c r="D282" s="7" t="s">
        <v>344</v>
      </c>
      <c r="E282" s="7">
        <v>6</v>
      </c>
      <c r="F282" s="7" t="s">
        <v>615</v>
      </c>
      <c r="G282" s="7">
        <v>90.033000000000001</v>
      </c>
    </row>
    <row r="283" spans="1:7" x14ac:dyDescent="0.2">
      <c r="A283" s="7" t="s">
        <v>569</v>
      </c>
      <c r="B283" s="7" t="s">
        <v>478</v>
      </c>
      <c r="C283" s="7">
        <v>3</v>
      </c>
      <c r="D283" s="7" t="s">
        <v>327</v>
      </c>
      <c r="E283" s="7">
        <v>1</v>
      </c>
      <c r="F283" s="7" t="s">
        <v>616</v>
      </c>
      <c r="G283" s="7">
        <v>18.587</v>
      </c>
    </row>
    <row r="284" spans="1:7" x14ac:dyDescent="0.2">
      <c r="A284" s="7" t="s">
        <v>569</v>
      </c>
      <c r="B284" s="7" t="s">
        <v>478</v>
      </c>
      <c r="C284" s="7">
        <v>3</v>
      </c>
      <c r="D284" s="7" t="s">
        <v>327</v>
      </c>
      <c r="E284" s="7">
        <v>2</v>
      </c>
      <c r="F284" s="7" t="s">
        <v>617</v>
      </c>
      <c r="G284" s="7">
        <v>24.971</v>
      </c>
    </row>
    <row r="285" spans="1:7" x14ac:dyDescent="0.2">
      <c r="A285" s="7" t="s">
        <v>569</v>
      </c>
      <c r="B285" s="7" t="s">
        <v>478</v>
      </c>
      <c r="C285" s="7">
        <v>3</v>
      </c>
      <c r="D285" s="7" t="s">
        <v>327</v>
      </c>
      <c r="E285" s="7">
        <v>3</v>
      </c>
      <c r="F285" s="7" t="s">
        <v>618</v>
      </c>
      <c r="G285" s="7">
        <v>8.2100000000000009</v>
      </c>
    </row>
    <row r="286" spans="1:7" x14ac:dyDescent="0.2">
      <c r="A286" s="7" t="s">
        <v>569</v>
      </c>
      <c r="B286" s="7" t="s">
        <v>478</v>
      </c>
      <c r="C286" s="7">
        <v>3</v>
      </c>
      <c r="D286" s="7" t="s">
        <v>327</v>
      </c>
      <c r="E286" s="7">
        <v>4</v>
      </c>
      <c r="F286" s="7" t="s">
        <v>619</v>
      </c>
      <c r="G286" s="7">
        <v>16.420999999999999</v>
      </c>
    </row>
    <row r="287" spans="1:7" x14ac:dyDescent="0.2">
      <c r="A287" s="7" t="s">
        <v>569</v>
      </c>
      <c r="B287" s="7" t="s">
        <v>478</v>
      </c>
      <c r="C287" s="7">
        <v>3</v>
      </c>
      <c r="D287" s="7" t="s">
        <v>327</v>
      </c>
      <c r="E287" s="7">
        <v>5</v>
      </c>
      <c r="F287" s="7" t="s">
        <v>620</v>
      </c>
      <c r="G287" s="7">
        <v>25.963000000000001</v>
      </c>
    </row>
    <row r="288" spans="1:7" x14ac:dyDescent="0.2">
      <c r="A288" s="7" t="s">
        <v>569</v>
      </c>
      <c r="B288" s="7" t="s">
        <v>478</v>
      </c>
      <c r="C288" s="7">
        <v>3</v>
      </c>
      <c r="D288" s="7" t="s">
        <v>327</v>
      </c>
      <c r="E288" s="7">
        <v>6</v>
      </c>
      <c r="F288" s="7" t="s">
        <v>621</v>
      </c>
      <c r="G288" s="7">
        <v>10.465999999999999</v>
      </c>
    </row>
    <row r="289" spans="1:7" x14ac:dyDescent="0.2">
      <c r="A289" s="7" t="s">
        <v>569</v>
      </c>
      <c r="B289" s="7" t="s">
        <v>478</v>
      </c>
      <c r="C289" s="7">
        <v>3</v>
      </c>
      <c r="D289" s="7" t="s">
        <v>327</v>
      </c>
      <c r="E289" s="7">
        <v>7</v>
      </c>
      <c r="F289" s="7" t="s">
        <v>622</v>
      </c>
      <c r="G289" s="7">
        <v>18.587</v>
      </c>
    </row>
    <row r="290" spans="1:7" x14ac:dyDescent="0.2">
      <c r="A290" s="7" t="s">
        <v>569</v>
      </c>
      <c r="B290" s="7" t="s">
        <v>478</v>
      </c>
      <c r="C290" s="7">
        <v>3</v>
      </c>
      <c r="D290" s="7" t="s">
        <v>327</v>
      </c>
      <c r="E290" s="7">
        <v>8</v>
      </c>
      <c r="F290" s="7" t="s">
        <v>623</v>
      </c>
      <c r="G290" s="7">
        <v>10.465999999999999</v>
      </c>
    </row>
    <row r="291" spans="1:7" x14ac:dyDescent="0.2">
      <c r="A291" s="7" t="s">
        <v>569</v>
      </c>
      <c r="B291" s="7" t="s">
        <v>478</v>
      </c>
      <c r="C291" s="7">
        <v>3</v>
      </c>
      <c r="D291" s="7" t="s">
        <v>327</v>
      </c>
      <c r="E291" s="7">
        <v>9</v>
      </c>
      <c r="F291" s="7" t="s">
        <v>624</v>
      </c>
      <c r="G291" s="7">
        <v>10.465999999999999</v>
      </c>
    </row>
    <row r="292" spans="1:7" x14ac:dyDescent="0.2">
      <c r="A292" s="7" t="s">
        <v>569</v>
      </c>
      <c r="B292" s="7" t="s">
        <v>478</v>
      </c>
      <c r="C292" s="7">
        <v>3</v>
      </c>
      <c r="D292" s="7" t="s">
        <v>327</v>
      </c>
      <c r="E292" s="7">
        <v>10</v>
      </c>
      <c r="F292" s="7" t="s">
        <v>625</v>
      </c>
      <c r="G292" s="7">
        <v>12.315</v>
      </c>
    </row>
    <row r="293" spans="1:7" x14ac:dyDescent="0.2">
      <c r="A293" s="7" t="s">
        <v>569</v>
      </c>
      <c r="B293" s="7" t="s">
        <v>478</v>
      </c>
      <c r="C293" s="7">
        <v>3</v>
      </c>
      <c r="D293" s="7" t="s">
        <v>327</v>
      </c>
      <c r="E293" s="7">
        <v>11</v>
      </c>
      <c r="F293" s="7" t="s">
        <v>626</v>
      </c>
      <c r="G293" s="7">
        <v>50.777999999999999</v>
      </c>
    </row>
    <row r="294" spans="1:7" x14ac:dyDescent="0.2">
      <c r="A294" s="7" t="s">
        <v>569</v>
      </c>
      <c r="B294" s="7" t="s">
        <v>478</v>
      </c>
      <c r="C294" s="7">
        <v>3</v>
      </c>
      <c r="D294" s="7" t="s">
        <v>327</v>
      </c>
      <c r="E294" s="7">
        <v>12</v>
      </c>
      <c r="F294" s="7" t="s">
        <v>627</v>
      </c>
      <c r="G294" s="7">
        <v>15.632</v>
      </c>
    </row>
    <row r="295" spans="1:7" x14ac:dyDescent="0.2">
      <c r="A295" s="7" t="s">
        <v>569</v>
      </c>
      <c r="B295" s="7" t="s">
        <v>478</v>
      </c>
      <c r="C295" s="7">
        <v>3</v>
      </c>
      <c r="D295" s="7" t="s">
        <v>327</v>
      </c>
      <c r="E295" s="7">
        <v>13</v>
      </c>
      <c r="F295" s="7" t="s">
        <v>628</v>
      </c>
      <c r="G295" s="7">
        <v>41.256</v>
      </c>
    </row>
    <row r="296" spans="1:7" x14ac:dyDescent="0.2">
      <c r="A296" s="7" t="s">
        <v>569</v>
      </c>
      <c r="B296" s="7" t="s">
        <v>478</v>
      </c>
      <c r="C296" s="7">
        <v>3</v>
      </c>
      <c r="D296" s="7" t="s">
        <v>327</v>
      </c>
      <c r="E296" s="7">
        <v>14</v>
      </c>
      <c r="F296" s="7" t="s">
        <v>629</v>
      </c>
      <c r="G296" s="7">
        <v>18.359000000000002</v>
      </c>
    </row>
    <row r="297" spans="1:7" x14ac:dyDescent="0.2">
      <c r="A297" s="7" t="s">
        <v>569</v>
      </c>
      <c r="B297" s="7" t="s">
        <v>478</v>
      </c>
      <c r="C297" s="7">
        <v>3</v>
      </c>
      <c r="D297" s="7" t="s">
        <v>327</v>
      </c>
      <c r="E297" s="7">
        <v>15</v>
      </c>
      <c r="F297" s="7" t="s">
        <v>630</v>
      </c>
      <c r="G297" s="7">
        <v>10.465999999999999</v>
      </c>
    </row>
    <row r="298" spans="1:7" x14ac:dyDescent="0.2">
      <c r="A298" s="7" t="s">
        <v>569</v>
      </c>
      <c r="B298" s="7" t="s">
        <v>478</v>
      </c>
      <c r="C298" s="7">
        <v>3</v>
      </c>
      <c r="D298" s="7" t="s">
        <v>327</v>
      </c>
      <c r="E298" s="7">
        <v>16</v>
      </c>
      <c r="F298" s="7" t="s">
        <v>631</v>
      </c>
      <c r="G298" s="7">
        <v>16.420999999999999</v>
      </c>
    </row>
    <row r="299" spans="1:7" x14ac:dyDescent="0.2">
      <c r="A299" s="7" t="s">
        <v>569</v>
      </c>
      <c r="B299" s="7" t="s">
        <v>478</v>
      </c>
      <c r="C299" s="7">
        <v>3</v>
      </c>
      <c r="D299" s="7" t="s">
        <v>327</v>
      </c>
      <c r="E299" s="7">
        <v>17</v>
      </c>
      <c r="F299" s="7" t="s">
        <v>632</v>
      </c>
      <c r="G299" s="7">
        <v>59.843000000000004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C826C-439F-6E41-B9E7-46A21CDF7DF5}">
  <dimension ref="A1:E128"/>
  <sheetViews>
    <sheetView workbookViewId="0">
      <selection activeCell="K10" sqref="K10"/>
    </sheetView>
  </sheetViews>
  <sheetFormatPr baseColWidth="10" defaultRowHeight="16" x14ac:dyDescent="0.2"/>
  <sheetData>
    <row r="1" spans="1:5" x14ac:dyDescent="0.2">
      <c r="A1" s="8" t="s">
        <v>124</v>
      </c>
      <c r="B1" s="9" t="s">
        <v>104</v>
      </c>
      <c r="C1" s="9" t="s">
        <v>137</v>
      </c>
      <c r="D1" s="9" t="s">
        <v>138</v>
      </c>
      <c r="E1" s="9" t="s">
        <v>106</v>
      </c>
    </row>
    <row r="2" spans="1:5" x14ac:dyDescent="0.2">
      <c r="A2" s="8">
        <v>237</v>
      </c>
      <c r="B2" s="9" t="s">
        <v>11</v>
      </c>
      <c r="C2" s="9">
        <v>1</v>
      </c>
      <c r="D2" s="9" t="s">
        <v>633</v>
      </c>
      <c r="E2" s="9">
        <v>2221.0540000000001</v>
      </c>
    </row>
    <row r="3" spans="1:5" x14ac:dyDescent="0.2">
      <c r="A3" s="8">
        <v>237</v>
      </c>
      <c r="B3" s="9" t="s">
        <v>11</v>
      </c>
      <c r="C3" s="9">
        <v>2</v>
      </c>
      <c r="D3" s="9" t="s">
        <v>634</v>
      </c>
      <c r="E3" s="9">
        <v>2268.21</v>
      </c>
    </row>
    <row r="4" spans="1:5" x14ac:dyDescent="0.2">
      <c r="A4" s="8">
        <v>237</v>
      </c>
      <c r="B4" s="9" t="s">
        <v>11</v>
      </c>
      <c r="C4" s="9">
        <v>3</v>
      </c>
      <c r="D4" s="9" t="s">
        <v>635</v>
      </c>
      <c r="E4" s="9">
        <v>1935.9349999999999</v>
      </c>
    </row>
    <row r="5" spans="1:5" x14ac:dyDescent="0.2">
      <c r="A5" s="8">
        <v>237</v>
      </c>
      <c r="B5" s="9" t="s">
        <v>11</v>
      </c>
      <c r="C5" s="9">
        <v>4</v>
      </c>
      <c r="D5" s="9" t="s">
        <v>636</v>
      </c>
      <c r="E5" s="9">
        <v>2069.0630000000001</v>
      </c>
    </row>
    <row r="6" spans="1:5" x14ac:dyDescent="0.2">
      <c r="A6" s="8">
        <v>237</v>
      </c>
      <c r="B6" s="9" t="s">
        <v>11</v>
      </c>
      <c r="C6" s="9">
        <v>5</v>
      </c>
      <c r="D6" s="9" t="s">
        <v>637</v>
      </c>
      <c r="E6" s="9">
        <v>2944.6410000000001</v>
      </c>
    </row>
    <row r="7" spans="1:5" x14ac:dyDescent="0.2">
      <c r="A7" s="8">
        <v>237</v>
      </c>
      <c r="B7" s="9" t="s">
        <v>11</v>
      </c>
      <c r="C7" s="9">
        <v>6</v>
      </c>
      <c r="D7" s="9" t="s">
        <v>638</v>
      </c>
      <c r="E7" s="9">
        <v>2908.0219999999999</v>
      </c>
    </row>
    <row r="8" spans="1:5" x14ac:dyDescent="0.2">
      <c r="A8" s="8">
        <v>237</v>
      </c>
      <c r="B8" s="9" t="s">
        <v>11</v>
      </c>
      <c r="C8" s="9">
        <v>7</v>
      </c>
      <c r="D8" s="9" t="s">
        <v>639</v>
      </c>
      <c r="E8" s="9">
        <v>2704.5920000000001</v>
      </c>
    </row>
    <row r="9" spans="1:5" x14ac:dyDescent="0.2">
      <c r="A9" s="8">
        <v>237</v>
      </c>
      <c r="B9" s="9" t="s">
        <v>11</v>
      </c>
      <c r="C9" s="9">
        <v>8</v>
      </c>
      <c r="D9" s="9" t="s">
        <v>640</v>
      </c>
      <c r="E9" s="9">
        <v>2617.6779999999999</v>
      </c>
    </row>
    <row r="10" spans="1:5" x14ac:dyDescent="0.2">
      <c r="A10" s="8">
        <v>237</v>
      </c>
      <c r="B10" s="9" t="s">
        <v>11</v>
      </c>
      <c r="C10" s="9">
        <v>9</v>
      </c>
      <c r="D10" s="9" t="s">
        <v>641</v>
      </c>
      <c r="E10" s="9">
        <v>3641.7910000000002</v>
      </c>
    </row>
    <row r="11" spans="1:5" x14ac:dyDescent="0.2">
      <c r="A11" s="8">
        <v>237</v>
      </c>
      <c r="B11" s="9" t="s">
        <v>11</v>
      </c>
      <c r="C11" s="9">
        <v>10</v>
      </c>
      <c r="D11" s="9" t="s">
        <v>642</v>
      </c>
      <c r="E11" s="9">
        <v>3528.0129999999999</v>
      </c>
    </row>
    <row r="12" spans="1:5" x14ac:dyDescent="0.2">
      <c r="A12" s="8">
        <v>237</v>
      </c>
      <c r="B12" s="9" t="s">
        <v>11</v>
      </c>
      <c r="C12" s="9">
        <v>11</v>
      </c>
      <c r="D12" s="9" t="s">
        <v>643</v>
      </c>
      <c r="E12" s="9">
        <v>3042.46</v>
      </c>
    </row>
    <row r="13" spans="1:5" x14ac:dyDescent="0.2">
      <c r="A13" s="8">
        <v>237</v>
      </c>
      <c r="B13" s="9" t="s">
        <v>11</v>
      </c>
      <c r="C13" s="9">
        <v>12</v>
      </c>
      <c r="D13" s="9" t="s">
        <v>644</v>
      </c>
      <c r="E13" s="9">
        <v>3085.62</v>
      </c>
    </row>
    <row r="14" spans="1:5" x14ac:dyDescent="0.2">
      <c r="A14" s="8">
        <v>238</v>
      </c>
      <c r="B14" s="9" t="s">
        <v>11</v>
      </c>
      <c r="C14" s="9">
        <v>1</v>
      </c>
      <c r="D14" s="9" t="s">
        <v>645</v>
      </c>
      <c r="E14" s="9">
        <v>2561.7869999999998</v>
      </c>
    </row>
    <row r="15" spans="1:5" x14ac:dyDescent="0.2">
      <c r="A15" s="8">
        <v>238</v>
      </c>
      <c r="B15" s="9" t="s">
        <v>11</v>
      </c>
      <c r="C15" s="9">
        <v>2</v>
      </c>
      <c r="D15" s="9" t="s">
        <v>646</v>
      </c>
      <c r="E15" s="9">
        <v>2569.1999999999998</v>
      </c>
    </row>
    <row r="16" spans="1:5" x14ac:dyDescent="0.2">
      <c r="A16" s="8">
        <v>238</v>
      </c>
      <c r="B16" s="9" t="s">
        <v>11</v>
      </c>
      <c r="C16" s="9">
        <v>3</v>
      </c>
      <c r="D16" s="9" t="s">
        <v>647</v>
      </c>
      <c r="E16" s="9">
        <v>2633.4180000000001</v>
      </c>
    </row>
    <row r="17" spans="1:5" x14ac:dyDescent="0.2">
      <c r="A17" s="8">
        <v>238</v>
      </c>
      <c r="B17" s="9" t="s">
        <v>11</v>
      </c>
      <c r="C17" s="9">
        <v>4</v>
      </c>
      <c r="D17" s="9" t="s">
        <v>648</v>
      </c>
      <c r="E17" s="9">
        <v>2682.6779999999999</v>
      </c>
    </row>
    <row r="18" spans="1:5" x14ac:dyDescent="0.2">
      <c r="A18" s="8">
        <v>238</v>
      </c>
      <c r="B18" s="9" t="s">
        <v>11</v>
      </c>
      <c r="C18" s="9">
        <v>5</v>
      </c>
      <c r="D18" s="9" t="s">
        <v>649</v>
      </c>
      <c r="E18" s="9">
        <v>2797.0839999999998</v>
      </c>
    </row>
    <row r="19" spans="1:5" x14ac:dyDescent="0.2">
      <c r="A19" s="8">
        <v>238</v>
      </c>
      <c r="B19" s="9" t="s">
        <v>11</v>
      </c>
      <c r="C19" s="9">
        <v>6</v>
      </c>
      <c r="D19" s="9" t="s">
        <v>650</v>
      </c>
      <c r="E19" s="9">
        <v>2420.3330000000001</v>
      </c>
    </row>
    <row r="20" spans="1:5" x14ac:dyDescent="0.2">
      <c r="A20" s="8">
        <v>238</v>
      </c>
      <c r="B20" s="9" t="s">
        <v>11</v>
      </c>
      <c r="C20" s="9">
        <v>7</v>
      </c>
      <c r="D20" s="9" t="s">
        <v>651</v>
      </c>
      <c r="E20" s="9">
        <v>2308.7350000000001</v>
      </c>
    </row>
    <row r="21" spans="1:5" x14ac:dyDescent="0.2">
      <c r="A21" s="8">
        <v>238</v>
      </c>
      <c r="B21" s="9" t="s">
        <v>11</v>
      </c>
      <c r="C21" s="9">
        <v>8</v>
      </c>
      <c r="D21" s="9" t="s">
        <v>652</v>
      </c>
      <c r="E21" s="9">
        <v>2372.4780000000001</v>
      </c>
    </row>
    <row r="22" spans="1:5" x14ac:dyDescent="0.2">
      <c r="A22" s="8">
        <v>238</v>
      </c>
      <c r="B22" s="9" t="s">
        <v>11</v>
      </c>
      <c r="C22" s="9">
        <v>9</v>
      </c>
      <c r="D22" s="9" t="s">
        <v>653</v>
      </c>
      <c r="E22" s="9">
        <v>2107.904</v>
      </c>
    </row>
    <row r="23" spans="1:5" x14ac:dyDescent="0.2">
      <c r="A23" s="8">
        <v>238</v>
      </c>
      <c r="B23" s="9" t="s">
        <v>11</v>
      </c>
      <c r="C23" s="9">
        <v>10</v>
      </c>
      <c r="D23" s="9" t="s">
        <v>654</v>
      </c>
      <c r="E23" s="9">
        <v>2618.8519999999999</v>
      </c>
    </row>
    <row r="24" spans="1:5" x14ac:dyDescent="0.2">
      <c r="A24" s="8">
        <v>238</v>
      </c>
      <c r="B24" s="9" t="s">
        <v>11</v>
      </c>
      <c r="C24" s="9">
        <v>11</v>
      </c>
      <c r="D24" s="9" t="s">
        <v>655</v>
      </c>
      <c r="E24" s="9">
        <v>2246.58</v>
      </c>
    </row>
    <row r="25" spans="1:5" x14ac:dyDescent="0.2">
      <c r="A25" s="8">
        <v>238</v>
      </c>
      <c r="B25" s="9" t="s">
        <v>11</v>
      </c>
      <c r="C25" s="9">
        <v>12</v>
      </c>
      <c r="D25" s="9" t="s">
        <v>656</v>
      </c>
      <c r="E25" s="9">
        <v>2557.6550000000002</v>
      </c>
    </row>
    <row r="26" spans="1:5" x14ac:dyDescent="0.2">
      <c r="A26" s="8">
        <v>241</v>
      </c>
      <c r="B26" s="9" t="s">
        <v>132</v>
      </c>
      <c r="C26" s="9">
        <v>1</v>
      </c>
      <c r="D26" s="9" t="s">
        <v>657</v>
      </c>
      <c r="E26" s="9">
        <v>2782.4650000000001</v>
      </c>
    </row>
    <row r="27" spans="1:5" x14ac:dyDescent="0.2">
      <c r="A27" s="8">
        <v>241</v>
      </c>
      <c r="B27" s="9" t="s">
        <v>132</v>
      </c>
      <c r="C27" s="9">
        <v>2</v>
      </c>
      <c r="D27" s="9" t="s">
        <v>658</v>
      </c>
      <c r="E27" s="9">
        <v>2677.6930000000002</v>
      </c>
    </row>
    <row r="28" spans="1:5" x14ac:dyDescent="0.2">
      <c r="A28" s="8">
        <v>241</v>
      </c>
      <c r="B28" s="9" t="s">
        <v>132</v>
      </c>
      <c r="C28" s="9">
        <v>3</v>
      </c>
      <c r="D28" s="9" t="s">
        <v>659</v>
      </c>
      <c r="E28" s="9">
        <v>2335.0819999999999</v>
      </c>
    </row>
    <row r="29" spans="1:5" x14ac:dyDescent="0.2">
      <c r="A29" s="8">
        <v>241</v>
      </c>
      <c r="B29" s="9" t="s">
        <v>132</v>
      </c>
      <c r="C29" s="9">
        <v>4</v>
      </c>
      <c r="D29" s="9" t="s">
        <v>660</v>
      </c>
      <c r="E29" s="9">
        <v>3139.8130000000001</v>
      </c>
    </row>
    <row r="30" spans="1:5" x14ac:dyDescent="0.2">
      <c r="A30" s="8">
        <v>241</v>
      </c>
      <c r="B30" s="9" t="s">
        <v>132</v>
      </c>
      <c r="C30" s="9">
        <v>5</v>
      </c>
      <c r="D30" s="9" t="s">
        <v>661</v>
      </c>
      <c r="E30" s="9">
        <v>2720.395</v>
      </c>
    </row>
    <row r="31" spans="1:5" x14ac:dyDescent="0.2">
      <c r="A31" s="8">
        <v>241</v>
      </c>
      <c r="B31" s="9" t="s">
        <v>132</v>
      </c>
      <c r="C31" s="9">
        <v>6</v>
      </c>
      <c r="D31" s="9" t="s">
        <v>662</v>
      </c>
      <c r="E31" s="9">
        <v>2784.194</v>
      </c>
    </row>
    <row r="32" spans="1:5" x14ac:dyDescent="0.2">
      <c r="A32" s="8">
        <v>241</v>
      </c>
      <c r="B32" s="9" t="s">
        <v>132</v>
      </c>
      <c r="C32" s="9">
        <v>7</v>
      </c>
      <c r="D32" s="9" t="s">
        <v>663</v>
      </c>
      <c r="E32" s="9">
        <v>2995.0160000000001</v>
      </c>
    </row>
    <row r="33" spans="1:5" x14ac:dyDescent="0.2">
      <c r="A33" s="8">
        <v>241</v>
      </c>
      <c r="B33" s="9" t="s">
        <v>132</v>
      </c>
      <c r="C33" s="9">
        <v>8</v>
      </c>
      <c r="D33" s="9" t="s">
        <v>664</v>
      </c>
      <c r="E33" s="9">
        <v>2939.9050000000002</v>
      </c>
    </row>
    <row r="34" spans="1:5" x14ac:dyDescent="0.2">
      <c r="A34" s="8">
        <v>241</v>
      </c>
      <c r="B34" s="9" t="s">
        <v>132</v>
      </c>
      <c r="C34" s="9">
        <v>9</v>
      </c>
      <c r="D34" s="9" t="s">
        <v>665</v>
      </c>
      <c r="E34" s="9">
        <v>3046.1570000000002</v>
      </c>
    </row>
    <row r="35" spans="1:5" x14ac:dyDescent="0.2">
      <c r="A35" s="8">
        <v>241</v>
      </c>
      <c r="B35" s="9" t="s">
        <v>132</v>
      </c>
      <c r="C35" s="9">
        <v>10</v>
      </c>
      <c r="D35" s="9" t="s">
        <v>666</v>
      </c>
      <c r="E35" s="9">
        <v>2820.8119999999999</v>
      </c>
    </row>
    <row r="36" spans="1:5" x14ac:dyDescent="0.2">
      <c r="A36" s="8">
        <v>241</v>
      </c>
      <c r="B36" s="9" t="s">
        <v>132</v>
      </c>
      <c r="C36" s="9">
        <v>11</v>
      </c>
      <c r="D36" s="9" t="s">
        <v>667</v>
      </c>
      <c r="E36" s="9">
        <v>2759.364</v>
      </c>
    </row>
    <row r="37" spans="1:5" x14ac:dyDescent="0.2">
      <c r="A37" s="8">
        <v>241</v>
      </c>
      <c r="B37" s="9" t="s">
        <v>132</v>
      </c>
      <c r="C37" s="9">
        <v>12</v>
      </c>
      <c r="D37" s="9" t="s">
        <v>668</v>
      </c>
      <c r="E37" s="9">
        <v>2324.0680000000002</v>
      </c>
    </row>
    <row r="38" spans="1:5" x14ac:dyDescent="0.2">
      <c r="A38" s="8">
        <v>241</v>
      </c>
      <c r="B38" s="9" t="s">
        <v>132</v>
      </c>
      <c r="C38" s="9">
        <v>13</v>
      </c>
      <c r="D38" s="9" t="s">
        <v>669</v>
      </c>
      <c r="E38" s="9">
        <v>4122.0360000000001</v>
      </c>
    </row>
    <row r="39" spans="1:5" x14ac:dyDescent="0.2">
      <c r="A39" s="8">
        <v>241</v>
      </c>
      <c r="B39" s="9" t="s">
        <v>132</v>
      </c>
      <c r="C39" s="9">
        <v>14</v>
      </c>
      <c r="D39" s="9" t="s">
        <v>670</v>
      </c>
      <c r="E39" s="9">
        <v>3363.154</v>
      </c>
    </row>
    <row r="40" spans="1:5" x14ac:dyDescent="0.2">
      <c r="A40" s="8">
        <v>241</v>
      </c>
      <c r="B40" s="9" t="s">
        <v>132</v>
      </c>
      <c r="C40" s="9">
        <v>15</v>
      </c>
      <c r="D40" s="9" t="s">
        <v>671</v>
      </c>
      <c r="E40" s="9">
        <v>4002.9679999999998</v>
      </c>
    </row>
    <row r="41" spans="1:5" x14ac:dyDescent="0.2">
      <c r="A41" s="8">
        <v>227</v>
      </c>
      <c r="B41" s="9" t="s">
        <v>11</v>
      </c>
      <c r="C41" s="9">
        <v>1</v>
      </c>
      <c r="D41" s="9" t="s">
        <v>672</v>
      </c>
      <c r="E41" s="9">
        <v>4636.8069999999998</v>
      </c>
    </row>
    <row r="42" spans="1:5" x14ac:dyDescent="0.2">
      <c r="A42" s="8">
        <v>227</v>
      </c>
      <c r="B42" s="9" t="s">
        <v>11</v>
      </c>
      <c r="C42" s="9">
        <v>2</v>
      </c>
      <c r="D42" s="9" t="s">
        <v>673</v>
      </c>
      <c r="E42" s="9">
        <v>4519.1289999999999</v>
      </c>
    </row>
    <row r="43" spans="1:5" x14ac:dyDescent="0.2">
      <c r="A43" s="8">
        <v>227</v>
      </c>
      <c r="B43" s="9" t="s">
        <v>11</v>
      </c>
      <c r="C43" s="9">
        <v>3</v>
      </c>
      <c r="D43" s="9" t="s">
        <v>674</v>
      </c>
      <c r="E43" s="9">
        <v>4314.7370000000001</v>
      </c>
    </row>
    <row r="44" spans="1:5" x14ac:dyDescent="0.2">
      <c r="A44" s="8">
        <v>227</v>
      </c>
      <c r="B44" s="9" t="s">
        <v>11</v>
      </c>
      <c r="C44" s="9">
        <v>4</v>
      </c>
      <c r="D44" s="9" t="s">
        <v>675</v>
      </c>
      <c r="E44" s="9">
        <v>4506.9750000000004</v>
      </c>
    </row>
    <row r="45" spans="1:5" x14ac:dyDescent="0.2">
      <c r="A45" s="8">
        <v>227</v>
      </c>
      <c r="B45" s="9" t="s">
        <v>11</v>
      </c>
      <c r="C45" s="9">
        <v>5</v>
      </c>
      <c r="D45" s="9" t="s">
        <v>676</v>
      </c>
      <c r="E45" s="9">
        <v>4481.67</v>
      </c>
    </row>
    <row r="46" spans="1:5" x14ac:dyDescent="0.2">
      <c r="A46" s="8">
        <v>227</v>
      </c>
      <c r="B46" s="9" t="s">
        <v>11</v>
      </c>
      <c r="C46" s="9">
        <v>6</v>
      </c>
      <c r="D46" s="9" t="s">
        <v>677</v>
      </c>
      <c r="E46" s="9">
        <v>4467.8580000000002</v>
      </c>
    </row>
    <row r="47" spans="1:5" x14ac:dyDescent="0.2">
      <c r="A47" s="8">
        <v>227</v>
      </c>
      <c r="B47" s="9" t="s">
        <v>11</v>
      </c>
      <c r="C47" s="9">
        <v>7</v>
      </c>
      <c r="D47" s="9" t="s">
        <v>678</v>
      </c>
      <c r="E47" s="9">
        <v>4429.03</v>
      </c>
    </row>
    <row r="48" spans="1:5" x14ac:dyDescent="0.2">
      <c r="A48" s="8">
        <v>227</v>
      </c>
      <c r="B48" s="9" t="s">
        <v>11</v>
      </c>
      <c r="C48" s="9">
        <v>8</v>
      </c>
      <c r="D48" s="9" t="s">
        <v>679</v>
      </c>
      <c r="E48" s="9">
        <v>5292.81</v>
      </c>
    </row>
    <row r="49" spans="1:5" x14ac:dyDescent="0.2">
      <c r="A49" s="8">
        <v>227</v>
      </c>
      <c r="B49" s="9" t="s">
        <v>11</v>
      </c>
      <c r="C49" s="9">
        <v>9</v>
      </c>
      <c r="D49" s="9" t="s">
        <v>680</v>
      </c>
      <c r="E49" s="9">
        <v>4613.192</v>
      </c>
    </row>
    <row r="50" spans="1:5" x14ac:dyDescent="0.2">
      <c r="A50" s="8">
        <v>227</v>
      </c>
      <c r="B50" s="9" t="s">
        <v>11</v>
      </c>
      <c r="C50" s="9">
        <v>10</v>
      </c>
      <c r="D50" s="9" t="s">
        <v>681</v>
      </c>
      <c r="E50" s="9">
        <v>4694.3149999999996</v>
      </c>
    </row>
    <row r="51" spans="1:5" x14ac:dyDescent="0.2">
      <c r="A51" s="8">
        <v>227</v>
      </c>
      <c r="B51" s="9" t="s">
        <v>11</v>
      </c>
      <c r="C51" s="9">
        <v>11</v>
      </c>
      <c r="D51" s="9" t="s">
        <v>682</v>
      </c>
      <c r="E51" s="9">
        <v>4599.1419999999998</v>
      </c>
    </row>
    <row r="52" spans="1:5" x14ac:dyDescent="0.2">
      <c r="A52" s="8">
        <v>227</v>
      </c>
      <c r="B52" s="9" t="s">
        <v>11</v>
      </c>
      <c r="C52" s="9">
        <v>12</v>
      </c>
      <c r="D52" s="9" t="s">
        <v>683</v>
      </c>
      <c r="E52" s="9">
        <v>4186.009</v>
      </c>
    </row>
    <row r="53" spans="1:5" x14ac:dyDescent="0.2">
      <c r="A53" s="8">
        <v>236</v>
      </c>
      <c r="B53" s="9" t="s">
        <v>132</v>
      </c>
      <c r="C53" s="9">
        <v>1</v>
      </c>
      <c r="D53" s="9" t="s">
        <v>684</v>
      </c>
      <c r="E53" s="9">
        <v>3186.7069999999999</v>
      </c>
    </row>
    <row r="54" spans="1:5" x14ac:dyDescent="0.2">
      <c r="A54" s="8">
        <v>236</v>
      </c>
      <c r="B54" s="9" t="s">
        <v>132</v>
      </c>
      <c r="C54" s="9">
        <v>2</v>
      </c>
      <c r="D54" s="9" t="s">
        <v>685</v>
      </c>
      <c r="E54" s="9">
        <v>3042.5479999999998</v>
      </c>
    </row>
    <row r="55" spans="1:5" x14ac:dyDescent="0.2">
      <c r="A55" s="8">
        <v>236</v>
      </c>
      <c r="B55" s="9" t="s">
        <v>132</v>
      </c>
      <c r="C55" s="9">
        <v>3</v>
      </c>
      <c r="D55" s="9" t="s">
        <v>686</v>
      </c>
      <c r="E55" s="9">
        <v>3240.922</v>
      </c>
    </row>
    <row r="56" spans="1:5" x14ac:dyDescent="0.2">
      <c r="A56" s="8">
        <v>236</v>
      </c>
      <c r="B56" s="9" t="s">
        <v>132</v>
      </c>
      <c r="C56" s="9">
        <v>4</v>
      </c>
      <c r="D56" s="9" t="s">
        <v>687</v>
      </c>
      <c r="E56" s="9">
        <v>3255.57</v>
      </c>
    </row>
    <row r="57" spans="1:5" x14ac:dyDescent="0.2">
      <c r="A57" s="8">
        <v>236</v>
      </c>
      <c r="B57" s="9" t="s">
        <v>132</v>
      </c>
      <c r="C57" s="9">
        <v>5</v>
      </c>
      <c r="D57" s="9" t="s">
        <v>688</v>
      </c>
      <c r="E57" s="9">
        <v>3417.7460000000001</v>
      </c>
    </row>
    <row r="58" spans="1:5" x14ac:dyDescent="0.2">
      <c r="A58" s="8">
        <v>236</v>
      </c>
      <c r="B58" s="9" t="s">
        <v>132</v>
      </c>
      <c r="C58" s="9">
        <v>6</v>
      </c>
      <c r="D58" s="9" t="s">
        <v>689</v>
      </c>
      <c r="E58" s="9">
        <v>3395.2449999999999</v>
      </c>
    </row>
    <row r="59" spans="1:5" x14ac:dyDescent="0.2">
      <c r="A59" s="8">
        <v>236</v>
      </c>
      <c r="B59" s="9" t="s">
        <v>132</v>
      </c>
      <c r="C59" s="9">
        <v>7</v>
      </c>
      <c r="D59" s="9" t="s">
        <v>690</v>
      </c>
      <c r="E59" s="9">
        <v>3163.5149999999999</v>
      </c>
    </row>
    <row r="60" spans="1:5" x14ac:dyDescent="0.2">
      <c r="A60" s="8">
        <v>236</v>
      </c>
      <c r="B60" s="9" t="s">
        <v>132</v>
      </c>
      <c r="C60" s="9">
        <v>8</v>
      </c>
      <c r="D60" s="9" t="s">
        <v>691</v>
      </c>
      <c r="E60" s="9">
        <v>3403.7269999999999</v>
      </c>
    </row>
    <row r="61" spans="1:5" x14ac:dyDescent="0.2">
      <c r="A61" s="8">
        <v>236</v>
      </c>
      <c r="B61" s="9" t="s">
        <v>132</v>
      </c>
      <c r="C61" s="9">
        <v>9</v>
      </c>
      <c r="D61" s="9" t="s">
        <v>692</v>
      </c>
      <c r="E61" s="9">
        <v>3484.3980000000001</v>
      </c>
    </row>
    <row r="62" spans="1:5" x14ac:dyDescent="0.2">
      <c r="A62" s="8">
        <v>236</v>
      </c>
      <c r="B62" s="9" t="s">
        <v>132</v>
      </c>
      <c r="C62" s="9">
        <v>10</v>
      </c>
      <c r="D62" s="9" t="s">
        <v>693</v>
      </c>
      <c r="E62" s="9">
        <v>3723.2979999999998</v>
      </c>
    </row>
    <row r="63" spans="1:5" x14ac:dyDescent="0.2">
      <c r="A63" s="8">
        <v>236</v>
      </c>
      <c r="B63" s="9" t="s">
        <v>132</v>
      </c>
      <c r="C63" s="9">
        <v>11</v>
      </c>
      <c r="D63" s="9" t="s">
        <v>694</v>
      </c>
      <c r="E63" s="9">
        <v>3225.3119999999999</v>
      </c>
    </row>
    <row r="64" spans="1:5" x14ac:dyDescent="0.2">
      <c r="A64" s="8">
        <v>236</v>
      </c>
      <c r="B64" s="9" t="s">
        <v>132</v>
      </c>
      <c r="C64" s="9">
        <v>12</v>
      </c>
      <c r="D64" s="9" t="s">
        <v>695</v>
      </c>
      <c r="E64" s="9">
        <v>3027.8380000000002</v>
      </c>
    </row>
    <row r="65" spans="1:5" x14ac:dyDescent="0.2">
      <c r="A65" s="8">
        <v>236</v>
      </c>
      <c r="B65" s="9" t="s">
        <v>132</v>
      </c>
      <c r="C65" s="9">
        <v>13</v>
      </c>
      <c r="D65" s="9" t="s">
        <v>696</v>
      </c>
      <c r="E65" s="9">
        <v>3075.43</v>
      </c>
    </row>
    <row r="66" spans="1:5" x14ac:dyDescent="0.2">
      <c r="A66" s="8">
        <v>236</v>
      </c>
      <c r="B66" s="9" t="s">
        <v>132</v>
      </c>
      <c r="C66" s="9">
        <v>14</v>
      </c>
      <c r="D66" s="9" t="s">
        <v>697</v>
      </c>
      <c r="E66" s="9">
        <v>2485.3510000000001</v>
      </c>
    </row>
    <row r="67" spans="1:5" x14ac:dyDescent="0.2">
      <c r="A67" s="8">
        <v>236</v>
      </c>
      <c r="B67" s="9" t="s">
        <v>132</v>
      </c>
      <c r="C67" s="9">
        <v>15</v>
      </c>
      <c r="D67" s="9" t="s">
        <v>698</v>
      </c>
      <c r="E67" s="9">
        <v>2717.7809999999999</v>
      </c>
    </row>
    <row r="68" spans="1:5" x14ac:dyDescent="0.2">
      <c r="A68" s="8">
        <v>234</v>
      </c>
      <c r="B68" s="9" t="s">
        <v>11</v>
      </c>
      <c r="C68" s="9">
        <v>1</v>
      </c>
      <c r="D68" s="9" t="s">
        <v>699</v>
      </c>
      <c r="E68" s="9">
        <v>2742.5569999999998</v>
      </c>
    </row>
    <row r="69" spans="1:5" x14ac:dyDescent="0.2">
      <c r="A69" s="8">
        <v>234</v>
      </c>
      <c r="B69" s="9" t="s">
        <v>11</v>
      </c>
      <c r="C69" s="9">
        <v>2</v>
      </c>
      <c r="D69" s="9" t="s">
        <v>700</v>
      </c>
      <c r="E69" s="9">
        <v>2815.9430000000002</v>
      </c>
    </row>
    <row r="70" spans="1:5" x14ac:dyDescent="0.2">
      <c r="A70" s="8">
        <v>234</v>
      </c>
      <c r="B70" s="9" t="s">
        <v>11</v>
      </c>
      <c r="C70" s="9">
        <v>3</v>
      </c>
      <c r="D70" s="9" t="s">
        <v>701</v>
      </c>
      <c r="E70" s="9">
        <v>2795.7620000000002</v>
      </c>
    </row>
    <row r="71" spans="1:5" x14ac:dyDescent="0.2">
      <c r="A71" s="8">
        <v>234</v>
      </c>
      <c r="B71" s="9" t="s">
        <v>11</v>
      </c>
      <c r="C71" s="9">
        <v>4</v>
      </c>
      <c r="D71" s="9" t="s">
        <v>702</v>
      </c>
      <c r="E71" s="9">
        <v>3479.0250000000001</v>
      </c>
    </row>
    <row r="72" spans="1:5" x14ac:dyDescent="0.2">
      <c r="A72" s="8">
        <v>234</v>
      </c>
      <c r="B72" s="9" t="s">
        <v>11</v>
      </c>
      <c r="C72" s="9">
        <v>5</v>
      </c>
      <c r="D72" s="9" t="s">
        <v>703</v>
      </c>
      <c r="E72" s="9">
        <v>3164.4810000000002</v>
      </c>
    </row>
    <row r="73" spans="1:5" x14ac:dyDescent="0.2">
      <c r="A73" s="8">
        <v>234</v>
      </c>
      <c r="B73" s="9" t="s">
        <v>11</v>
      </c>
      <c r="C73" s="9">
        <v>6</v>
      </c>
      <c r="D73" s="9" t="s">
        <v>704</v>
      </c>
      <c r="E73" s="9">
        <v>3025.9839999999999</v>
      </c>
    </row>
    <row r="74" spans="1:5" x14ac:dyDescent="0.2">
      <c r="A74" s="8">
        <v>234</v>
      </c>
      <c r="B74" s="9" t="s">
        <v>11</v>
      </c>
      <c r="C74" s="9">
        <v>7</v>
      </c>
      <c r="D74" s="9" t="s">
        <v>705</v>
      </c>
      <c r="E74" s="9">
        <v>3322.3820000000001</v>
      </c>
    </row>
    <row r="75" spans="1:5" x14ac:dyDescent="0.2">
      <c r="A75" s="8">
        <v>234</v>
      </c>
      <c r="B75" s="9" t="s">
        <v>11</v>
      </c>
      <c r="C75" s="9">
        <v>8</v>
      </c>
      <c r="D75" s="9" t="s">
        <v>706</v>
      </c>
      <c r="E75" s="9">
        <v>3328.3809999999999</v>
      </c>
    </row>
    <row r="76" spans="1:5" x14ac:dyDescent="0.2">
      <c r="A76" s="8">
        <v>234</v>
      </c>
      <c r="B76" s="9" t="s">
        <v>11</v>
      </c>
      <c r="C76" s="9">
        <v>9</v>
      </c>
      <c r="D76" s="9" t="s">
        <v>707</v>
      </c>
      <c r="E76" s="9">
        <v>4307.8959999999997</v>
      </c>
    </row>
    <row r="77" spans="1:5" x14ac:dyDescent="0.2">
      <c r="A77" s="8">
        <v>234</v>
      </c>
      <c r="B77" s="9" t="s">
        <v>11</v>
      </c>
      <c r="C77" s="9">
        <v>10</v>
      </c>
      <c r="D77" s="9" t="s">
        <v>708</v>
      </c>
      <c r="E77" s="9">
        <v>4185.7969999999996</v>
      </c>
    </row>
    <row r="78" spans="1:5" x14ac:dyDescent="0.2">
      <c r="A78" s="8">
        <v>234</v>
      </c>
      <c r="B78" s="9" t="s">
        <v>11</v>
      </c>
      <c r="C78" s="9">
        <v>11</v>
      </c>
      <c r="D78" s="9" t="s">
        <v>709</v>
      </c>
      <c r="E78" s="9">
        <v>4695.1149999999998</v>
      </c>
    </row>
    <row r="79" spans="1:5" x14ac:dyDescent="0.2">
      <c r="A79" s="8">
        <v>234</v>
      </c>
      <c r="B79" s="9" t="s">
        <v>11</v>
      </c>
      <c r="C79" s="9">
        <v>12</v>
      </c>
      <c r="D79" s="9" t="s">
        <v>710</v>
      </c>
      <c r="E79" s="9">
        <v>3827.4369999999999</v>
      </c>
    </row>
    <row r="80" spans="1:5" x14ac:dyDescent="0.2">
      <c r="A80" s="8">
        <v>234</v>
      </c>
      <c r="B80" s="9" t="s">
        <v>11</v>
      </c>
      <c r="C80" s="9">
        <v>13</v>
      </c>
      <c r="D80" s="9" t="s">
        <v>711</v>
      </c>
      <c r="E80" s="9">
        <v>4221.8249999999998</v>
      </c>
    </row>
    <row r="81" spans="1:5" x14ac:dyDescent="0.2">
      <c r="A81" s="8">
        <v>140</v>
      </c>
      <c r="B81" s="9" t="s">
        <v>11</v>
      </c>
      <c r="C81" s="9">
        <v>1</v>
      </c>
      <c r="D81" s="9" t="s">
        <v>712</v>
      </c>
      <c r="E81" s="9">
        <v>3086.299</v>
      </c>
    </row>
    <row r="82" spans="1:5" x14ac:dyDescent="0.2">
      <c r="A82" s="8">
        <v>140</v>
      </c>
      <c r="B82" s="9" t="s">
        <v>11</v>
      </c>
      <c r="C82" s="9">
        <v>2</v>
      </c>
      <c r="D82" s="9" t="s">
        <v>713</v>
      </c>
      <c r="E82" s="9">
        <v>2795.0540000000001</v>
      </c>
    </row>
    <row r="83" spans="1:5" x14ac:dyDescent="0.2">
      <c r="A83" s="8">
        <v>140</v>
      </c>
      <c r="B83" s="9" t="s">
        <v>11</v>
      </c>
      <c r="C83" s="9">
        <v>3</v>
      </c>
      <c r="D83" s="9" t="s">
        <v>714</v>
      </c>
      <c r="E83" s="9">
        <v>2390.1390000000001</v>
      </c>
    </row>
    <row r="84" spans="1:5" x14ac:dyDescent="0.2">
      <c r="A84" s="8">
        <v>140</v>
      </c>
      <c r="B84" s="9" t="s">
        <v>11</v>
      </c>
      <c r="C84" s="9">
        <v>4</v>
      </c>
      <c r="D84" s="9" t="s">
        <v>715</v>
      </c>
      <c r="E84" s="9">
        <v>2506.5650000000001</v>
      </c>
    </row>
    <row r="85" spans="1:5" x14ac:dyDescent="0.2">
      <c r="A85" s="8">
        <v>196</v>
      </c>
      <c r="B85" s="9" t="s">
        <v>11</v>
      </c>
      <c r="C85" s="9">
        <v>1</v>
      </c>
      <c r="D85" s="9" t="s">
        <v>716</v>
      </c>
      <c r="E85" s="9">
        <v>2350.3710000000001</v>
      </c>
    </row>
    <row r="86" spans="1:5" x14ac:dyDescent="0.2">
      <c r="A86" s="8">
        <v>196</v>
      </c>
      <c r="B86" s="9" t="s">
        <v>11</v>
      </c>
      <c r="C86" s="9">
        <v>2</v>
      </c>
      <c r="D86" s="9" t="s">
        <v>717</v>
      </c>
      <c r="E86" s="9">
        <v>2152.6039999999998</v>
      </c>
    </row>
    <row r="87" spans="1:5" x14ac:dyDescent="0.2">
      <c r="A87" s="8">
        <v>196</v>
      </c>
      <c r="B87" s="9" t="s">
        <v>11</v>
      </c>
      <c r="C87" s="9">
        <v>3</v>
      </c>
      <c r="D87" s="9" t="s">
        <v>718</v>
      </c>
      <c r="E87" s="9">
        <v>2462.873</v>
      </c>
    </row>
    <row r="88" spans="1:5" x14ac:dyDescent="0.2">
      <c r="A88" s="8">
        <v>196</v>
      </c>
      <c r="B88" s="9" t="s">
        <v>11</v>
      </c>
      <c r="C88" s="9">
        <v>4</v>
      </c>
      <c r="D88" s="9" t="s">
        <v>719</v>
      </c>
      <c r="E88" s="9">
        <v>2387.81</v>
      </c>
    </row>
    <row r="89" spans="1:5" x14ac:dyDescent="0.2">
      <c r="A89" s="8">
        <v>196</v>
      </c>
      <c r="B89" s="9" t="s">
        <v>11</v>
      </c>
      <c r="C89" s="9">
        <v>5</v>
      </c>
      <c r="D89" s="9" t="s">
        <v>720</v>
      </c>
      <c r="E89" s="9">
        <v>2099.9670000000001</v>
      </c>
    </row>
    <row r="90" spans="1:5" x14ac:dyDescent="0.2">
      <c r="A90" s="8">
        <v>196</v>
      </c>
      <c r="B90" s="9" t="s">
        <v>11</v>
      </c>
      <c r="C90" s="9">
        <v>6</v>
      </c>
      <c r="D90" s="9" t="s">
        <v>721</v>
      </c>
      <c r="E90" s="9">
        <v>2332.348</v>
      </c>
    </row>
    <row r="91" spans="1:5" x14ac:dyDescent="0.2">
      <c r="A91" s="8">
        <v>196</v>
      </c>
      <c r="B91" s="9" t="s">
        <v>11</v>
      </c>
      <c r="C91" s="9">
        <v>7</v>
      </c>
      <c r="D91" s="9" t="s">
        <v>722</v>
      </c>
      <c r="E91" s="9">
        <v>3171.1419999999998</v>
      </c>
    </row>
    <row r="92" spans="1:5" x14ac:dyDescent="0.2">
      <c r="A92" s="8">
        <v>196</v>
      </c>
      <c r="B92" s="9" t="s">
        <v>11</v>
      </c>
      <c r="C92" s="9">
        <v>8</v>
      </c>
      <c r="D92" s="9" t="s">
        <v>723</v>
      </c>
      <c r="E92" s="9">
        <v>2800.4589999999998</v>
      </c>
    </row>
    <row r="93" spans="1:5" x14ac:dyDescent="0.2">
      <c r="A93" s="8">
        <v>196</v>
      </c>
      <c r="B93" s="9" t="s">
        <v>11</v>
      </c>
      <c r="C93" s="9">
        <v>1</v>
      </c>
      <c r="D93" s="9" t="s">
        <v>724</v>
      </c>
      <c r="E93" s="9">
        <v>3004.7710000000002</v>
      </c>
    </row>
    <row r="94" spans="1:5" x14ac:dyDescent="0.2">
      <c r="A94" s="8">
        <v>196</v>
      </c>
      <c r="B94" s="9" t="s">
        <v>11</v>
      </c>
      <c r="C94" s="9">
        <v>2</v>
      </c>
      <c r="D94" s="9" t="s">
        <v>725</v>
      </c>
      <c r="E94" s="9">
        <v>2929.3420000000001</v>
      </c>
    </row>
    <row r="95" spans="1:5" x14ac:dyDescent="0.2">
      <c r="A95" s="8">
        <v>196</v>
      </c>
      <c r="B95" s="9" t="s">
        <v>11</v>
      </c>
      <c r="C95" s="9">
        <v>1</v>
      </c>
      <c r="D95" s="9" t="s">
        <v>726</v>
      </c>
      <c r="E95" s="9">
        <v>3573.087</v>
      </c>
    </row>
    <row r="96" spans="1:5" x14ac:dyDescent="0.2">
      <c r="A96" s="8">
        <v>196</v>
      </c>
      <c r="B96" s="9" t="s">
        <v>11</v>
      </c>
      <c r="C96" s="9">
        <v>2</v>
      </c>
      <c r="D96" s="9" t="s">
        <v>727</v>
      </c>
      <c r="E96" s="9">
        <v>3091.6610000000001</v>
      </c>
    </row>
    <row r="97" spans="1:5" x14ac:dyDescent="0.2">
      <c r="A97" s="8">
        <v>196</v>
      </c>
      <c r="B97" s="9" t="s">
        <v>11</v>
      </c>
      <c r="C97" s="9">
        <v>3</v>
      </c>
      <c r="D97" s="9" t="s">
        <v>728</v>
      </c>
      <c r="E97" s="9">
        <v>3491.1329999999998</v>
      </c>
    </row>
    <row r="98" spans="1:5" x14ac:dyDescent="0.2">
      <c r="A98" s="8">
        <v>196</v>
      </c>
      <c r="B98" s="9" t="s">
        <v>11</v>
      </c>
      <c r="C98" s="9">
        <v>4</v>
      </c>
      <c r="D98" s="9" t="s">
        <v>729</v>
      </c>
      <c r="E98" s="9">
        <v>3344.0970000000002</v>
      </c>
    </row>
    <row r="99" spans="1:5" x14ac:dyDescent="0.2">
      <c r="A99" s="8">
        <v>196</v>
      </c>
      <c r="B99" s="9" t="s">
        <v>11</v>
      </c>
      <c r="C99" s="9">
        <v>5</v>
      </c>
      <c r="D99" s="9" t="s">
        <v>730</v>
      </c>
      <c r="E99" s="9">
        <v>3400.5970000000002</v>
      </c>
    </row>
    <row r="100" spans="1:5" x14ac:dyDescent="0.2">
      <c r="A100" s="8">
        <v>194</v>
      </c>
      <c r="B100" s="9" t="s">
        <v>132</v>
      </c>
      <c r="C100" s="9">
        <v>1</v>
      </c>
      <c r="D100" s="9" t="s">
        <v>731</v>
      </c>
      <c r="E100" s="9">
        <v>4040.8449999999998</v>
      </c>
    </row>
    <row r="101" spans="1:5" x14ac:dyDescent="0.2">
      <c r="A101" s="8">
        <v>194</v>
      </c>
      <c r="B101" s="9" t="s">
        <v>132</v>
      </c>
      <c r="C101" s="9">
        <v>2</v>
      </c>
      <c r="D101" s="9" t="s">
        <v>732</v>
      </c>
      <c r="E101" s="9">
        <v>4085.4479999999999</v>
      </c>
    </row>
    <row r="102" spans="1:5" x14ac:dyDescent="0.2">
      <c r="A102" s="8">
        <v>194</v>
      </c>
      <c r="B102" s="9" t="s">
        <v>132</v>
      </c>
      <c r="C102" s="9">
        <v>3</v>
      </c>
      <c r="D102" s="9" t="s">
        <v>733</v>
      </c>
      <c r="E102" s="9">
        <v>4289.9639999999999</v>
      </c>
    </row>
    <row r="103" spans="1:5" x14ac:dyDescent="0.2">
      <c r="A103" s="8">
        <v>194</v>
      </c>
      <c r="B103" s="9" t="s">
        <v>132</v>
      </c>
      <c r="C103" s="9">
        <v>4</v>
      </c>
      <c r="D103" s="9" t="s">
        <v>734</v>
      </c>
      <c r="E103" s="9">
        <v>4190.9660000000003</v>
      </c>
    </row>
    <row r="104" spans="1:5" x14ac:dyDescent="0.2">
      <c r="A104" s="8">
        <v>194</v>
      </c>
      <c r="B104" s="9" t="s">
        <v>132</v>
      </c>
      <c r="C104" s="9">
        <v>5</v>
      </c>
      <c r="D104" s="9" t="s">
        <v>735</v>
      </c>
      <c r="E104" s="9">
        <v>4142.0150000000003</v>
      </c>
    </row>
    <row r="105" spans="1:5" x14ac:dyDescent="0.2">
      <c r="A105" s="8">
        <v>194</v>
      </c>
      <c r="B105" s="9" t="s">
        <v>132</v>
      </c>
      <c r="C105" s="9">
        <v>1</v>
      </c>
      <c r="D105" s="9" t="s">
        <v>736</v>
      </c>
      <c r="E105" s="9">
        <v>3749.2809999999999</v>
      </c>
    </row>
    <row r="106" spans="1:5" x14ac:dyDescent="0.2">
      <c r="A106" s="8">
        <v>194</v>
      </c>
      <c r="B106" s="9" t="s">
        <v>132</v>
      </c>
      <c r="C106" s="9">
        <v>2</v>
      </c>
      <c r="D106" s="9" t="s">
        <v>737</v>
      </c>
      <c r="E106" s="9">
        <v>3583.5070000000001</v>
      </c>
    </row>
    <row r="107" spans="1:5" x14ac:dyDescent="0.2">
      <c r="A107" s="8">
        <v>194</v>
      </c>
      <c r="B107" s="9" t="s">
        <v>132</v>
      </c>
      <c r="C107" s="9">
        <v>3</v>
      </c>
      <c r="D107" s="9" t="s">
        <v>738</v>
      </c>
      <c r="E107" s="9">
        <v>4385.9480000000003</v>
      </c>
    </row>
    <row r="108" spans="1:5" x14ac:dyDescent="0.2">
      <c r="A108" s="8">
        <v>194</v>
      </c>
      <c r="B108" s="9" t="s">
        <v>132</v>
      </c>
      <c r="C108" s="9">
        <v>4</v>
      </c>
      <c r="D108" s="9" t="s">
        <v>739</v>
      </c>
      <c r="E108" s="9">
        <v>4482.0870000000004</v>
      </c>
    </row>
    <row r="109" spans="1:5" x14ac:dyDescent="0.2">
      <c r="A109" s="8">
        <v>193</v>
      </c>
      <c r="B109" s="9" t="s">
        <v>132</v>
      </c>
      <c r="C109" s="9">
        <v>1</v>
      </c>
      <c r="D109" s="9" t="s">
        <v>740</v>
      </c>
      <c r="E109" s="9">
        <v>3482.788</v>
      </c>
    </row>
    <row r="110" spans="1:5" x14ac:dyDescent="0.2">
      <c r="A110" s="8">
        <v>193</v>
      </c>
      <c r="B110" s="9" t="s">
        <v>132</v>
      </c>
      <c r="C110" s="9">
        <v>2</v>
      </c>
      <c r="D110" s="9" t="s">
        <v>741</v>
      </c>
      <c r="E110" s="9">
        <v>3387.087</v>
      </c>
    </row>
    <row r="111" spans="1:5" x14ac:dyDescent="0.2">
      <c r="A111" s="8">
        <v>193</v>
      </c>
      <c r="B111" s="9" t="s">
        <v>132</v>
      </c>
      <c r="C111" s="9">
        <v>3</v>
      </c>
      <c r="D111" s="9" t="s">
        <v>742</v>
      </c>
      <c r="E111" s="9">
        <v>3470.712</v>
      </c>
    </row>
    <row r="112" spans="1:5" x14ac:dyDescent="0.2">
      <c r="A112" s="8">
        <v>193</v>
      </c>
      <c r="B112" s="9" t="s">
        <v>132</v>
      </c>
      <c r="C112" s="9">
        <v>4</v>
      </c>
      <c r="D112" s="9" t="s">
        <v>743</v>
      </c>
      <c r="E112" s="9">
        <v>3181.0770000000002</v>
      </c>
    </row>
    <row r="113" spans="1:5" x14ac:dyDescent="0.2">
      <c r="A113" s="8">
        <v>193</v>
      </c>
      <c r="B113" s="9" t="s">
        <v>132</v>
      </c>
      <c r="C113" s="9">
        <v>5</v>
      </c>
      <c r="D113" s="9" t="s">
        <v>744</v>
      </c>
      <c r="E113" s="9">
        <v>3164.473</v>
      </c>
    </row>
    <row r="114" spans="1:5" x14ac:dyDescent="0.2">
      <c r="A114" s="8">
        <v>193</v>
      </c>
      <c r="B114" s="9" t="s">
        <v>132</v>
      </c>
      <c r="C114" s="9">
        <v>6</v>
      </c>
      <c r="D114" s="9" t="s">
        <v>745</v>
      </c>
      <c r="E114" s="9">
        <v>3174.154</v>
      </c>
    </row>
    <row r="115" spans="1:5" x14ac:dyDescent="0.2">
      <c r="A115" s="8">
        <v>193</v>
      </c>
      <c r="B115" s="9" t="s">
        <v>132</v>
      </c>
      <c r="C115" s="9">
        <v>1</v>
      </c>
      <c r="D115" s="9" t="s">
        <v>746</v>
      </c>
      <c r="E115" s="9">
        <v>3293.2040000000002</v>
      </c>
    </row>
    <row r="116" spans="1:5" x14ac:dyDescent="0.2">
      <c r="A116" s="8">
        <v>193</v>
      </c>
      <c r="B116" s="9" t="s">
        <v>132</v>
      </c>
      <c r="C116" s="9">
        <v>2</v>
      </c>
      <c r="D116" s="9" t="s">
        <v>747</v>
      </c>
      <c r="E116" s="9">
        <v>3260.3220000000001</v>
      </c>
    </row>
    <row r="117" spans="1:5" x14ac:dyDescent="0.2">
      <c r="A117" s="8">
        <v>193</v>
      </c>
      <c r="B117" s="9" t="s">
        <v>132</v>
      </c>
      <c r="C117" s="9">
        <v>3</v>
      </c>
      <c r="D117" s="9" t="s">
        <v>748</v>
      </c>
      <c r="E117" s="9">
        <v>3383.77</v>
      </c>
    </row>
    <row r="118" spans="1:5" x14ac:dyDescent="0.2">
      <c r="A118" s="8">
        <v>193</v>
      </c>
      <c r="B118" s="9" t="s">
        <v>132</v>
      </c>
      <c r="C118" s="9">
        <v>4</v>
      </c>
      <c r="D118" s="9" t="s">
        <v>749</v>
      </c>
      <c r="E118" s="9">
        <v>3349.98</v>
      </c>
    </row>
    <row r="119" spans="1:5" x14ac:dyDescent="0.2">
      <c r="A119" s="8">
        <v>195</v>
      </c>
      <c r="B119" s="9" t="s">
        <v>11</v>
      </c>
      <c r="C119" s="9">
        <v>1</v>
      </c>
      <c r="D119" s="9" t="s">
        <v>750</v>
      </c>
      <c r="E119" s="9">
        <v>1615.24</v>
      </c>
    </row>
    <row r="120" spans="1:5" x14ac:dyDescent="0.2">
      <c r="A120" s="8">
        <v>195</v>
      </c>
      <c r="B120" s="9" t="s">
        <v>11</v>
      </c>
      <c r="C120" s="9">
        <v>2</v>
      </c>
      <c r="D120" s="9" t="s">
        <v>751</v>
      </c>
      <c r="E120" s="9">
        <v>1559.4369999999999</v>
      </c>
    </row>
    <row r="121" spans="1:5" x14ac:dyDescent="0.2">
      <c r="A121" s="8">
        <v>195</v>
      </c>
      <c r="B121" s="9" t="s">
        <v>11</v>
      </c>
      <c r="C121" s="9">
        <v>3</v>
      </c>
      <c r="D121" s="9" t="s">
        <v>752</v>
      </c>
      <c r="E121" s="9">
        <v>1328.934</v>
      </c>
    </row>
    <row r="122" spans="1:5" x14ac:dyDescent="0.2">
      <c r="A122" s="8">
        <v>195</v>
      </c>
      <c r="B122" s="9" t="s">
        <v>11</v>
      </c>
      <c r="C122" s="9">
        <v>4</v>
      </c>
      <c r="D122" s="9" t="s">
        <v>753</v>
      </c>
      <c r="E122" s="9">
        <v>1358.63</v>
      </c>
    </row>
    <row r="123" spans="1:5" x14ac:dyDescent="0.2">
      <c r="A123" s="8">
        <v>195</v>
      </c>
      <c r="B123" s="9" t="s">
        <v>11</v>
      </c>
      <c r="C123" s="9">
        <v>5</v>
      </c>
      <c r="D123" s="9" t="s">
        <v>754</v>
      </c>
      <c r="E123" s="9">
        <v>1659.7370000000001</v>
      </c>
    </row>
    <row r="124" spans="1:5" x14ac:dyDescent="0.2">
      <c r="A124" s="8">
        <v>195</v>
      </c>
      <c r="B124" s="9" t="s">
        <v>11</v>
      </c>
      <c r="C124" s="9">
        <v>6</v>
      </c>
      <c r="D124" s="9" t="s">
        <v>755</v>
      </c>
      <c r="E124" s="9">
        <v>1831.7819999999999</v>
      </c>
    </row>
    <row r="125" spans="1:5" x14ac:dyDescent="0.2">
      <c r="A125" s="8">
        <v>195</v>
      </c>
      <c r="B125" s="9" t="s">
        <v>11</v>
      </c>
      <c r="C125" s="9">
        <v>1</v>
      </c>
      <c r="D125" s="9" t="s">
        <v>756</v>
      </c>
      <c r="E125" s="9">
        <v>1658.3810000000001</v>
      </c>
    </row>
    <row r="126" spans="1:5" x14ac:dyDescent="0.2">
      <c r="A126" s="8">
        <v>195</v>
      </c>
      <c r="B126" s="9" t="s">
        <v>11</v>
      </c>
      <c r="C126" s="9">
        <v>2</v>
      </c>
      <c r="D126" s="9" t="s">
        <v>757</v>
      </c>
      <c r="E126" s="9">
        <v>1934.075</v>
      </c>
    </row>
    <row r="127" spans="1:5" x14ac:dyDescent="0.2">
      <c r="A127" s="8">
        <v>195</v>
      </c>
      <c r="B127" s="9" t="s">
        <v>11</v>
      </c>
      <c r="C127" s="9">
        <v>3</v>
      </c>
      <c r="D127" s="9" t="s">
        <v>758</v>
      </c>
      <c r="E127" s="9">
        <v>1931.6869999999999</v>
      </c>
    </row>
    <row r="128" spans="1:5" x14ac:dyDescent="0.2">
      <c r="A128" s="8">
        <v>195</v>
      </c>
      <c r="B128" s="9" t="s">
        <v>11</v>
      </c>
      <c r="C128" s="9">
        <v>4</v>
      </c>
      <c r="D128" s="9" t="s">
        <v>759</v>
      </c>
      <c r="E128" s="9">
        <v>1824.211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06024-7A4E-494C-AE2E-AA1AE55FED32}">
  <dimension ref="A1:D348"/>
  <sheetViews>
    <sheetView tabSelected="1" topLeftCell="A168" workbookViewId="0">
      <selection activeCell="P182" sqref="P182"/>
    </sheetView>
  </sheetViews>
  <sheetFormatPr baseColWidth="10" defaultRowHeight="16" x14ac:dyDescent="0.2"/>
  <sheetData>
    <row r="1" spans="1:4" x14ac:dyDescent="0.2">
      <c r="A1" t="s">
        <v>872</v>
      </c>
      <c r="B1" t="s">
        <v>871</v>
      </c>
      <c r="C1" t="s">
        <v>104</v>
      </c>
      <c r="D1" s="8" t="s">
        <v>760</v>
      </c>
    </row>
    <row r="2" spans="1:4" x14ac:dyDescent="0.2">
      <c r="A2" s="8" t="s">
        <v>112</v>
      </c>
      <c r="B2" s="9" t="s">
        <v>761</v>
      </c>
      <c r="C2" s="9" t="s">
        <v>113</v>
      </c>
      <c r="D2" s="9">
        <v>89.798307219999998</v>
      </c>
    </row>
    <row r="3" spans="1:4" x14ac:dyDescent="0.2">
      <c r="A3" s="8" t="s">
        <v>112</v>
      </c>
      <c r="B3" s="9" t="s">
        <v>762</v>
      </c>
      <c r="C3" s="9" t="s">
        <v>113</v>
      </c>
      <c r="D3" s="9">
        <v>80.796006829999996</v>
      </c>
    </row>
    <row r="4" spans="1:4" x14ac:dyDescent="0.2">
      <c r="A4" s="8" t="s">
        <v>112</v>
      </c>
      <c r="B4" s="9" t="s">
        <v>763</v>
      </c>
      <c r="C4" s="9" t="s">
        <v>113</v>
      </c>
      <c r="D4" s="9">
        <v>87.922483470000003</v>
      </c>
    </row>
    <row r="5" spans="1:4" x14ac:dyDescent="0.2">
      <c r="A5" s="8" t="s">
        <v>112</v>
      </c>
      <c r="B5" s="9" t="s">
        <v>764</v>
      </c>
      <c r="C5" s="9" t="s">
        <v>113</v>
      </c>
      <c r="D5" s="9">
        <v>73.186698089999993</v>
      </c>
    </row>
    <row r="6" spans="1:4" x14ac:dyDescent="0.2">
      <c r="A6" s="8" t="s">
        <v>112</v>
      </c>
      <c r="B6" s="9" t="s">
        <v>765</v>
      </c>
      <c r="C6" s="9" t="s">
        <v>113</v>
      </c>
      <c r="D6" s="9">
        <v>83.781624500000007</v>
      </c>
    </row>
    <row r="7" spans="1:4" x14ac:dyDescent="0.2">
      <c r="A7" s="8" t="s">
        <v>112</v>
      </c>
      <c r="B7" s="9" t="s">
        <v>766</v>
      </c>
      <c r="C7" s="9" t="s">
        <v>113</v>
      </c>
      <c r="D7" s="9">
        <v>78.798047589999996</v>
      </c>
    </row>
    <row r="8" spans="1:4" x14ac:dyDescent="0.2">
      <c r="A8" s="8" t="s">
        <v>112</v>
      </c>
      <c r="B8" s="9" t="s">
        <v>767</v>
      </c>
      <c r="C8" s="9" t="s">
        <v>113</v>
      </c>
      <c r="D8" s="9">
        <v>90.844791119999996</v>
      </c>
    </row>
    <row r="9" spans="1:4" x14ac:dyDescent="0.2">
      <c r="A9" s="8" t="s">
        <v>112</v>
      </c>
      <c r="B9" s="9" t="s">
        <v>768</v>
      </c>
      <c r="C9" s="9" t="s">
        <v>113</v>
      </c>
      <c r="D9" s="9">
        <v>83.338339840000003</v>
      </c>
    </row>
    <row r="10" spans="1:4" x14ac:dyDescent="0.2">
      <c r="A10" s="8" t="s">
        <v>112</v>
      </c>
      <c r="B10" s="9" t="s">
        <v>769</v>
      </c>
      <c r="C10" s="9" t="s">
        <v>113</v>
      </c>
      <c r="D10" s="9">
        <v>90.923166249999994</v>
      </c>
    </row>
    <row r="11" spans="1:4" x14ac:dyDescent="0.2">
      <c r="A11" s="8" t="s">
        <v>112</v>
      </c>
      <c r="B11" s="9" t="s">
        <v>770</v>
      </c>
      <c r="C11" s="9" t="s">
        <v>113</v>
      </c>
      <c r="D11" s="9">
        <v>97.982830860000007</v>
      </c>
    </row>
    <row r="12" spans="1:4" x14ac:dyDescent="0.2">
      <c r="A12" s="8" t="s">
        <v>112</v>
      </c>
      <c r="B12" s="9" t="s">
        <v>771</v>
      </c>
      <c r="C12" s="9" t="s">
        <v>113</v>
      </c>
      <c r="D12" s="9">
        <v>91.056903989999995</v>
      </c>
    </row>
    <row r="13" spans="1:4" x14ac:dyDescent="0.2">
      <c r="A13" s="8" t="s">
        <v>112</v>
      </c>
      <c r="B13" s="9" t="s">
        <v>772</v>
      </c>
      <c r="C13" s="9" t="s">
        <v>113</v>
      </c>
      <c r="D13" s="9">
        <v>94.767362219999995</v>
      </c>
    </row>
    <row r="14" spans="1:4" x14ac:dyDescent="0.2">
      <c r="A14" s="8" t="s">
        <v>112</v>
      </c>
      <c r="B14" s="9" t="s">
        <v>773</v>
      </c>
      <c r="C14" s="9" t="s">
        <v>113</v>
      </c>
      <c r="D14" s="9">
        <v>83.485477180000004</v>
      </c>
    </row>
    <row r="15" spans="1:4" x14ac:dyDescent="0.2">
      <c r="A15" s="8" t="s">
        <v>112</v>
      </c>
      <c r="B15" s="9" t="s">
        <v>774</v>
      </c>
      <c r="C15" s="9" t="s">
        <v>113</v>
      </c>
      <c r="D15" s="9">
        <v>92.186641010000002</v>
      </c>
    </row>
    <row r="16" spans="1:4" x14ac:dyDescent="0.2">
      <c r="A16" s="8" t="s">
        <v>112</v>
      </c>
      <c r="B16" s="9" t="s">
        <v>775</v>
      </c>
      <c r="C16" s="9" t="s">
        <v>113</v>
      </c>
      <c r="D16" s="9">
        <v>95.010659720000007</v>
      </c>
    </row>
    <row r="17" spans="1:4" x14ac:dyDescent="0.2">
      <c r="A17" s="8" t="s">
        <v>114</v>
      </c>
      <c r="B17" s="9" t="s">
        <v>761</v>
      </c>
      <c r="C17" s="9" t="s">
        <v>115</v>
      </c>
      <c r="D17" s="9">
        <v>97.118530879999994</v>
      </c>
    </row>
    <row r="18" spans="1:4" x14ac:dyDescent="0.2">
      <c r="A18" s="8" t="s">
        <v>114</v>
      </c>
      <c r="B18" s="9" t="s">
        <v>762</v>
      </c>
      <c r="C18" s="9" t="s">
        <v>115</v>
      </c>
      <c r="D18" s="9">
        <v>84.663320060000004</v>
      </c>
    </row>
    <row r="19" spans="1:4" x14ac:dyDescent="0.2">
      <c r="A19" s="8" t="s">
        <v>114</v>
      </c>
      <c r="B19" s="9" t="s">
        <v>763</v>
      </c>
      <c r="C19" s="9" t="s">
        <v>115</v>
      </c>
      <c r="D19" s="9">
        <v>89.531389590000003</v>
      </c>
    </row>
    <row r="20" spans="1:4" x14ac:dyDescent="0.2">
      <c r="A20" s="8" t="s">
        <v>114</v>
      </c>
      <c r="B20" s="9" t="s">
        <v>764</v>
      </c>
      <c r="C20" s="9" t="s">
        <v>115</v>
      </c>
      <c r="D20" s="9">
        <v>61.03470858</v>
      </c>
    </row>
    <row r="21" spans="1:4" x14ac:dyDescent="0.2">
      <c r="A21" s="8" t="s">
        <v>114</v>
      </c>
      <c r="B21" s="9" t="s">
        <v>765</v>
      </c>
      <c r="C21" s="9" t="s">
        <v>115</v>
      </c>
      <c r="D21" s="9">
        <v>94.98531491</v>
      </c>
    </row>
    <row r="22" spans="1:4" x14ac:dyDescent="0.2">
      <c r="A22" s="8" t="s">
        <v>114</v>
      </c>
      <c r="B22" s="9" t="s">
        <v>766</v>
      </c>
      <c r="C22" s="9" t="s">
        <v>115</v>
      </c>
      <c r="D22" s="9">
        <v>75.965801139999996</v>
      </c>
    </row>
    <row r="23" spans="1:4" x14ac:dyDescent="0.2">
      <c r="A23" s="8" t="s">
        <v>114</v>
      </c>
      <c r="B23" s="9" t="s">
        <v>767</v>
      </c>
      <c r="C23" s="9" t="s">
        <v>115</v>
      </c>
      <c r="D23" s="9">
        <v>87.514954709999998</v>
      </c>
    </row>
    <row r="24" spans="1:4" x14ac:dyDescent="0.2">
      <c r="A24" s="8" t="s">
        <v>114</v>
      </c>
      <c r="B24" s="9" t="s">
        <v>768</v>
      </c>
      <c r="C24" s="9" t="s">
        <v>115</v>
      </c>
      <c r="D24" s="9">
        <v>91.65724487</v>
      </c>
    </row>
    <row r="25" spans="1:4" x14ac:dyDescent="0.2">
      <c r="A25" s="8" t="s">
        <v>114</v>
      </c>
      <c r="B25" s="9" t="s">
        <v>769</v>
      </c>
      <c r="C25" s="9" t="s">
        <v>115</v>
      </c>
      <c r="D25" s="9">
        <v>83.118775810000002</v>
      </c>
    </row>
    <row r="26" spans="1:4" x14ac:dyDescent="0.2">
      <c r="A26" s="8" t="s">
        <v>114</v>
      </c>
      <c r="B26" s="9" t="s">
        <v>770</v>
      </c>
      <c r="C26" s="9" t="s">
        <v>115</v>
      </c>
      <c r="D26" s="9">
        <v>94.892258580000004</v>
      </c>
    </row>
    <row r="27" spans="1:4" x14ac:dyDescent="0.2">
      <c r="A27" s="8" t="s">
        <v>116</v>
      </c>
      <c r="B27" s="9" t="s">
        <v>776</v>
      </c>
      <c r="C27" s="9" t="s">
        <v>113</v>
      </c>
      <c r="D27" s="9">
        <v>75.864745970000001</v>
      </c>
    </row>
    <row r="28" spans="1:4" x14ac:dyDescent="0.2">
      <c r="A28" s="8" t="s">
        <v>116</v>
      </c>
      <c r="B28" s="9" t="s">
        <v>777</v>
      </c>
      <c r="C28" s="9" t="s">
        <v>113</v>
      </c>
      <c r="D28" s="9">
        <v>81.77387066</v>
      </c>
    </row>
    <row r="29" spans="1:4" x14ac:dyDescent="0.2">
      <c r="A29" s="8" t="s">
        <v>116</v>
      </c>
      <c r="B29" s="9" t="s">
        <v>778</v>
      </c>
      <c r="C29" s="9" t="s">
        <v>113</v>
      </c>
      <c r="D29" s="9">
        <v>81.675950200000003</v>
      </c>
    </row>
    <row r="30" spans="1:4" x14ac:dyDescent="0.2">
      <c r="A30" s="8" t="s">
        <v>116</v>
      </c>
      <c r="B30" s="9" t="s">
        <v>779</v>
      </c>
      <c r="C30" s="9" t="s">
        <v>113</v>
      </c>
      <c r="D30" s="9">
        <v>71.033994329999999</v>
      </c>
    </row>
    <row r="31" spans="1:4" x14ac:dyDescent="0.2">
      <c r="A31" s="8" t="s">
        <v>116</v>
      </c>
      <c r="B31" s="9" t="s">
        <v>780</v>
      </c>
      <c r="C31" s="9" t="s">
        <v>113</v>
      </c>
      <c r="D31" s="9">
        <v>74.496103199999993</v>
      </c>
    </row>
    <row r="32" spans="1:4" x14ac:dyDescent="0.2">
      <c r="A32" s="8" t="s">
        <v>116</v>
      </c>
      <c r="B32" s="9" t="s">
        <v>781</v>
      </c>
      <c r="C32" s="9" t="s">
        <v>113</v>
      </c>
      <c r="D32" s="9">
        <v>79.769117410000007</v>
      </c>
    </row>
    <row r="33" spans="1:4" x14ac:dyDescent="0.2">
      <c r="A33" s="8" t="s">
        <v>116</v>
      </c>
      <c r="B33" s="9" t="s">
        <v>782</v>
      </c>
      <c r="C33" s="9" t="s">
        <v>113</v>
      </c>
      <c r="D33" s="9">
        <v>77.856163039999998</v>
      </c>
    </row>
    <row r="34" spans="1:4" x14ac:dyDescent="0.2">
      <c r="A34" s="8" t="s">
        <v>116</v>
      </c>
      <c r="B34" s="9" t="s">
        <v>783</v>
      </c>
      <c r="C34" s="9" t="s">
        <v>113</v>
      </c>
      <c r="D34" s="9">
        <v>70.691399660000002</v>
      </c>
    </row>
    <row r="35" spans="1:4" x14ac:dyDescent="0.2">
      <c r="A35" s="8" t="s">
        <v>116</v>
      </c>
      <c r="B35" s="9" t="s">
        <v>784</v>
      </c>
      <c r="C35" s="9" t="s">
        <v>113</v>
      </c>
      <c r="D35" s="9">
        <v>73.304512290000005</v>
      </c>
    </row>
    <row r="36" spans="1:4" x14ac:dyDescent="0.2">
      <c r="A36" s="8" t="s">
        <v>116</v>
      </c>
      <c r="B36" s="9" t="s">
        <v>785</v>
      </c>
      <c r="C36" s="9" t="s">
        <v>113</v>
      </c>
      <c r="D36" s="9">
        <v>81.524218439999999</v>
      </c>
    </row>
    <row r="37" spans="1:4" x14ac:dyDescent="0.2">
      <c r="A37" s="8" t="s">
        <v>116</v>
      </c>
      <c r="B37" s="9" t="s">
        <v>786</v>
      </c>
      <c r="C37" s="9" t="s">
        <v>113</v>
      </c>
      <c r="D37" s="9">
        <v>80.933472199999997</v>
      </c>
    </row>
    <row r="38" spans="1:4" x14ac:dyDescent="0.2">
      <c r="A38" s="8" t="s">
        <v>116</v>
      </c>
      <c r="B38" s="9" t="s">
        <v>787</v>
      </c>
      <c r="C38" s="9" t="s">
        <v>113</v>
      </c>
      <c r="D38" s="9">
        <v>86.85680524</v>
      </c>
    </row>
    <row r="39" spans="1:4" x14ac:dyDescent="0.2">
      <c r="A39" s="8" t="s">
        <v>116</v>
      </c>
      <c r="B39" s="9" t="s">
        <v>788</v>
      </c>
      <c r="C39" s="9" t="s">
        <v>113</v>
      </c>
      <c r="D39" s="9">
        <v>93.065535600000004</v>
      </c>
    </row>
    <row r="40" spans="1:4" x14ac:dyDescent="0.2">
      <c r="A40" s="8" t="s">
        <v>116</v>
      </c>
      <c r="B40" s="9" t="s">
        <v>789</v>
      </c>
      <c r="C40" s="9" t="s">
        <v>113</v>
      </c>
      <c r="D40" s="9">
        <v>90.998836729999994</v>
      </c>
    </row>
    <row r="41" spans="1:4" x14ac:dyDescent="0.2">
      <c r="A41" s="8" t="s">
        <v>116</v>
      </c>
      <c r="B41" s="9" t="s">
        <v>790</v>
      </c>
      <c r="C41" s="9" t="s">
        <v>113</v>
      </c>
      <c r="D41" s="9">
        <v>78.852274850000001</v>
      </c>
    </row>
    <row r="42" spans="1:4" x14ac:dyDescent="0.2">
      <c r="A42" s="8" t="s">
        <v>116</v>
      </c>
      <c r="B42" s="9" t="s">
        <v>791</v>
      </c>
      <c r="C42" s="9" t="s">
        <v>113</v>
      </c>
      <c r="D42" s="9">
        <v>89.793731579999999</v>
      </c>
    </row>
    <row r="43" spans="1:4" x14ac:dyDescent="0.2">
      <c r="A43" s="8" t="s">
        <v>117</v>
      </c>
      <c r="B43" s="9" t="s">
        <v>761</v>
      </c>
      <c r="C43" s="9" t="s">
        <v>115</v>
      </c>
      <c r="D43" s="9">
        <v>90.82336506</v>
      </c>
    </row>
    <row r="44" spans="1:4" x14ac:dyDescent="0.2">
      <c r="A44" s="8" t="s">
        <v>117</v>
      </c>
      <c r="B44" s="9" t="s">
        <v>762</v>
      </c>
      <c r="C44" s="9" t="s">
        <v>115</v>
      </c>
      <c r="D44" s="9">
        <v>96.240669940000004</v>
      </c>
    </row>
    <row r="45" spans="1:4" x14ac:dyDescent="0.2">
      <c r="A45" s="8" t="s">
        <v>117</v>
      </c>
      <c r="B45" s="9" t="s">
        <v>763</v>
      </c>
      <c r="C45" s="9" t="s">
        <v>115</v>
      </c>
      <c r="D45" s="9">
        <v>93.076059740000005</v>
      </c>
    </row>
    <row r="46" spans="1:4" x14ac:dyDescent="0.2">
      <c r="A46" s="8" t="s">
        <v>117</v>
      </c>
      <c r="B46" s="9" t="s">
        <v>764</v>
      </c>
      <c r="C46" s="9" t="s">
        <v>115</v>
      </c>
      <c r="D46" s="9">
        <v>92.356744309999996</v>
      </c>
    </row>
    <row r="47" spans="1:4" x14ac:dyDescent="0.2">
      <c r="A47" s="8" t="s">
        <v>117</v>
      </c>
      <c r="B47" s="9" t="s">
        <v>765</v>
      </c>
      <c r="C47" s="9" t="s">
        <v>115</v>
      </c>
      <c r="D47" s="9">
        <v>93.360678530000001</v>
      </c>
    </row>
    <row r="48" spans="1:4" x14ac:dyDescent="0.2">
      <c r="A48" s="8" t="s">
        <v>117</v>
      </c>
      <c r="B48" s="9" t="s">
        <v>766</v>
      </c>
      <c r="C48" s="9" t="s">
        <v>115</v>
      </c>
      <c r="D48" s="9">
        <v>83.535911600000006</v>
      </c>
    </row>
    <row r="49" spans="1:4" x14ac:dyDescent="0.2">
      <c r="A49" s="8" t="s">
        <v>117</v>
      </c>
      <c r="B49" s="9" t="s">
        <v>767</v>
      </c>
      <c r="C49" s="9" t="s">
        <v>115</v>
      </c>
      <c r="D49" s="9">
        <v>91.224530970000004</v>
      </c>
    </row>
    <row r="50" spans="1:4" x14ac:dyDescent="0.2">
      <c r="A50" s="8" t="s">
        <v>117</v>
      </c>
      <c r="B50" s="9" t="s">
        <v>768</v>
      </c>
      <c r="C50" s="9" t="s">
        <v>115</v>
      </c>
      <c r="D50" s="9">
        <v>93.798189739999998</v>
      </c>
    </row>
    <row r="51" spans="1:4" x14ac:dyDescent="0.2">
      <c r="A51" s="8" t="s">
        <v>118</v>
      </c>
      <c r="B51" s="9" t="s">
        <v>761</v>
      </c>
      <c r="C51" s="9" t="s">
        <v>119</v>
      </c>
      <c r="D51" s="9">
        <v>91.461988300000002</v>
      </c>
    </row>
    <row r="52" spans="1:4" x14ac:dyDescent="0.2">
      <c r="A52" s="8" t="s">
        <v>118</v>
      </c>
      <c r="B52" s="9" t="s">
        <v>762</v>
      </c>
      <c r="C52" s="9" t="s">
        <v>119</v>
      </c>
      <c r="D52" s="9">
        <v>93.262268700000007</v>
      </c>
    </row>
    <row r="53" spans="1:4" x14ac:dyDescent="0.2">
      <c r="A53" s="8" t="s">
        <v>118</v>
      </c>
      <c r="B53" s="9" t="s">
        <v>763</v>
      </c>
      <c r="C53" s="9" t="s">
        <v>119</v>
      </c>
      <c r="D53" s="9">
        <v>96.348373559999999</v>
      </c>
    </row>
    <row r="54" spans="1:4" x14ac:dyDescent="0.2">
      <c r="A54" s="8" t="s">
        <v>118</v>
      </c>
      <c r="B54" s="9" t="s">
        <v>764</v>
      </c>
      <c r="C54" s="9" t="s">
        <v>119</v>
      </c>
      <c r="D54" s="9">
        <v>91.301026899999997</v>
      </c>
    </row>
    <row r="55" spans="1:4" x14ac:dyDescent="0.2">
      <c r="A55" s="8" t="s">
        <v>118</v>
      </c>
      <c r="B55" s="9" t="s">
        <v>765</v>
      </c>
      <c r="C55" s="9" t="s">
        <v>119</v>
      </c>
      <c r="D55" s="9">
        <v>96.550895330000003</v>
      </c>
    </row>
    <row r="56" spans="1:4" x14ac:dyDescent="0.2">
      <c r="A56" s="8" t="s">
        <v>118</v>
      </c>
      <c r="B56" s="9" t="s">
        <v>766</v>
      </c>
      <c r="C56" s="9" t="s">
        <v>119</v>
      </c>
      <c r="D56" s="9">
        <v>91.480996070000003</v>
      </c>
    </row>
    <row r="57" spans="1:4" x14ac:dyDescent="0.2">
      <c r="A57" s="8" t="s">
        <v>118</v>
      </c>
      <c r="B57" s="9" t="s">
        <v>767</v>
      </c>
      <c r="C57" s="9" t="s">
        <v>119</v>
      </c>
      <c r="D57" s="9">
        <v>86.823248410000005</v>
      </c>
    </row>
    <row r="58" spans="1:4" x14ac:dyDescent="0.2">
      <c r="A58" s="8" t="s">
        <v>118</v>
      </c>
      <c r="B58" s="9" t="s">
        <v>768</v>
      </c>
      <c r="C58" s="9" t="s">
        <v>119</v>
      </c>
      <c r="D58" s="9">
        <v>86.489607390000003</v>
      </c>
    </row>
    <row r="59" spans="1:4" x14ac:dyDescent="0.2">
      <c r="A59" s="8" t="s">
        <v>118</v>
      </c>
      <c r="B59" s="9" t="s">
        <v>769</v>
      </c>
      <c r="C59" s="9" t="s">
        <v>119</v>
      </c>
      <c r="D59" s="9">
        <v>91.057082449999996</v>
      </c>
    </row>
    <row r="60" spans="1:4" x14ac:dyDescent="0.2">
      <c r="A60" s="8" t="s">
        <v>118</v>
      </c>
      <c r="B60" s="9" t="s">
        <v>770</v>
      </c>
      <c r="C60" s="9" t="s">
        <v>119</v>
      </c>
      <c r="D60" s="9">
        <v>86.547676089999996</v>
      </c>
    </row>
    <row r="61" spans="1:4" x14ac:dyDescent="0.2">
      <c r="A61" s="8" t="s">
        <v>118</v>
      </c>
      <c r="B61" s="9" t="s">
        <v>771</v>
      </c>
      <c r="C61" s="9" t="s">
        <v>119</v>
      </c>
      <c r="D61" s="9">
        <v>94.207057000000006</v>
      </c>
    </row>
    <row r="62" spans="1:4" x14ac:dyDescent="0.2">
      <c r="A62" s="8" t="s">
        <v>118</v>
      </c>
      <c r="B62" s="9" t="s">
        <v>772</v>
      </c>
      <c r="C62" s="9" t="s">
        <v>119</v>
      </c>
      <c r="D62" s="9">
        <v>85.153902380000005</v>
      </c>
    </row>
    <row r="63" spans="1:4" x14ac:dyDescent="0.2">
      <c r="A63" s="8" t="s">
        <v>118</v>
      </c>
      <c r="B63" s="9" t="s">
        <v>773</v>
      </c>
      <c r="C63" s="9" t="s">
        <v>119</v>
      </c>
      <c r="D63" s="9">
        <v>89.867025749999996</v>
      </c>
    </row>
    <row r="64" spans="1:4" x14ac:dyDescent="0.2">
      <c r="A64" s="8" t="s">
        <v>118</v>
      </c>
      <c r="B64" s="9" t="s">
        <v>774</v>
      </c>
      <c r="C64" s="9" t="s">
        <v>119</v>
      </c>
      <c r="D64" s="9">
        <v>91.968110420000002</v>
      </c>
    </row>
    <row r="65" spans="1:4" x14ac:dyDescent="0.2">
      <c r="A65" s="8" t="s">
        <v>118</v>
      </c>
      <c r="B65" s="9" t="s">
        <v>775</v>
      </c>
      <c r="C65" s="9" t="s">
        <v>119</v>
      </c>
      <c r="D65" s="9">
        <v>93.695516240000003</v>
      </c>
    </row>
    <row r="66" spans="1:4" x14ac:dyDescent="0.2">
      <c r="A66" s="8" t="s">
        <v>118</v>
      </c>
      <c r="B66" s="9" t="s">
        <v>792</v>
      </c>
      <c r="C66" s="9" t="s">
        <v>119</v>
      </c>
      <c r="D66" s="9">
        <v>96.890117480000001</v>
      </c>
    </row>
    <row r="67" spans="1:4" x14ac:dyDescent="0.2">
      <c r="A67" s="8" t="s">
        <v>118</v>
      </c>
      <c r="B67" s="9" t="s">
        <v>793</v>
      </c>
      <c r="C67" s="9" t="s">
        <v>119</v>
      </c>
      <c r="D67" s="9">
        <v>85.93794887</v>
      </c>
    </row>
    <row r="68" spans="1:4" x14ac:dyDescent="0.2">
      <c r="A68" s="8" t="s">
        <v>118</v>
      </c>
      <c r="B68" s="9" t="s">
        <v>794</v>
      </c>
      <c r="C68" s="9" t="s">
        <v>119</v>
      </c>
      <c r="D68" s="9">
        <v>95.988999100000001</v>
      </c>
    </row>
    <row r="69" spans="1:4" x14ac:dyDescent="0.2">
      <c r="A69" s="8" t="s">
        <v>118</v>
      </c>
      <c r="B69" s="9" t="s">
        <v>795</v>
      </c>
      <c r="C69" s="9" t="s">
        <v>119</v>
      </c>
      <c r="D69" s="9">
        <v>96.79541691</v>
      </c>
    </row>
    <row r="70" spans="1:4" x14ac:dyDescent="0.2">
      <c r="A70" s="8" t="s">
        <v>118</v>
      </c>
      <c r="B70" s="9" t="s">
        <v>796</v>
      </c>
      <c r="C70" s="9" t="s">
        <v>119</v>
      </c>
      <c r="D70" s="9">
        <v>96.851068389999995</v>
      </c>
    </row>
    <row r="71" spans="1:4" x14ac:dyDescent="0.2">
      <c r="A71" s="8" t="s">
        <v>118</v>
      </c>
      <c r="B71" s="9" t="s">
        <v>797</v>
      </c>
      <c r="C71" s="9" t="s">
        <v>119</v>
      </c>
      <c r="D71" s="9">
        <v>94.851994849999997</v>
      </c>
    </row>
    <row r="72" spans="1:4" x14ac:dyDescent="0.2">
      <c r="A72" s="8" t="s">
        <v>118</v>
      </c>
      <c r="B72" s="9" t="s">
        <v>798</v>
      </c>
      <c r="C72" s="9" t="s">
        <v>119</v>
      </c>
      <c r="D72" s="9">
        <v>92.961964660000007</v>
      </c>
    </row>
    <row r="73" spans="1:4" x14ac:dyDescent="0.2">
      <c r="A73" s="8" t="s">
        <v>118</v>
      </c>
      <c r="B73" s="9" t="s">
        <v>799</v>
      </c>
      <c r="C73" s="9" t="s">
        <v>119</v>
      </c>
      <c r="D73" s="9">
        <v>94.284125660000001</v>
      </c>
    </row>
    <row r="74" spans="1:4" x14ac:dyDescent="0.2">
      <c r="A74" s="8" t="s">
        <v>118</v>
      </c>
      <c r="B74" s="9" t="s">
        <v>800</v>
      </c>
      <c r="C74" s="9" t="s">
        <v>119</v>
      </c>
      <c r="D74" s="9">
        <v>92.731566520000001</v>
      </c>
    </row>
    <row r="75" spans="1:4" x14ac:dyDescent="0.2">
      <c r="A75" s="8" t="s">
        <v>118</v>
      </c>
      <c r="B75" s="9" t="s">
        <v>801</v>
      </c>
      <c r="C75" s="9" t="s">
        <v>119</v>
      </c>
      <c r="D75" s="9">
        <v>92.23573433</v>
      </c>
    </row>
    <row r="76" spans="1:4" x14ac:dyDescent="0.2">
      <c r="A76" s="8" t="s">
        <v>118</v>
      </c>
      <c r="B76" s="9" t="s">
        <v>802</v>
      </c>
      <c r="C76" s="9" t="s">
        <v>119</v>
      </c>
      <c r="D76" s="9">
        <v>87.36656232</v>
      </c>
    </row>
    <row r="77" spans="1:4" x14ac:dyDescent="0.2">
      <c r="A77" s="8" t="s">
        <v>118</v>
      </c>
      <c r="B77" s="9" t="s">
        <v>803</v>
      </c>
      <c r="C77" s="9" t="s">
        <v>119</v>
      </c>
      <c r="D77" s="9">
        <v>89.712870620000004</v>
      </c>
    </row>
    <row r="78" spans="1:4" x14ac:dyDescent="0.2">
      <c r="A78" s="8" t="s">
        <v>118</v>
      </c>
      <c r="B78" s="9" t="s">
        <v>804</v>
      </c>
      <c r="C78" s="9" t="s">
        <v>119</v>
      </c>
      <c r="D78" s="9">
        <v>90.073032190000006</v>
      </c>
    </row>
    <row r="79" spans="1:4" x14ac:dyDescent="0.2">
      <c r="A79" s="8" t="s">
        <v>118</v>
      </c>
      <c r="B79" s="9" t="s">
        <v>805</v>
      </c>
      <c r="C79" s="9" t="s">
        <v>119</v>
      </c>
      <c r="D79" s="9">
        <v>91.915584420000002</v>
      </c>
    </row>
    <row r="80" spans="1:4" x14ac:dyDescent="0.2">
      <c r="A80" s="8" t="s">
        <v>118</v>
      </c>
      <c r="B80" s="9" t="s">
        <v>806</v>
      </c>
      <c r="C80" s="9" t="s">
        <v>119</v>
      </c>
      <c r="D80" s="9">
        <v>87.266999209999994</v>
      </c>
    </row>
    <row r="81" spans="1:4" x14ac:dyDescent="0.2">
      <c r="A81" s="8" t="s">
        <v>118</v>
      </c>
      <c r="B81" s="9" t="s">
        <v>807</v>
      </c>
      <c r="C81" s="9" t="s">
        <v>119</v>
      </c>
      <c r="D81" s="9">
        <v>87.844502469999995</v>
      </c>
    </row>
    <row r="82" spans="1:4" x14ac:dyDescent="0.2">
      <c r="A82" s="8" t="s">
        <v>118</v>
      </c>
      <c r="B82" s="9" t="s">
        <v>808</v>
      </c>
      <c r="C82" s="9" t="s">
        <v>119</v>
      </c>
      <c r="D82" s="9">
        <v>95.09673377</v>
      </c>
    </row>
    <row r="83" spans="1:4" x14ac:dyDescent="0.2">
      <c r="A83" s="8" t="s">
        <v>118</v>
      </c>
      <c r="B83" s="9" t="s">
        <v>809</v>
      </c>
      <c r="C83" s="9" t="s">
        <v>119</v>
      </c>
      <c r="D83" s="9">
        <v>93.321588730000002</v>
      </c>
    </row>
    <row r="84" spans="1:4" x14ac:dyDescent="0.2">
      <c r="A84" s="8" t="s">
        <v>118</v>
      </c>
      <c r="B84" s="9" t="s">
        <v>810</v>
      </c>
      <c r="C84" s="9" t="s">
        <v>119</v>
      </c>
      <c r="D84" s="9">
        <v>80.795361900000003</v>
      </c>
    </row>
    <row r="85" spans="1:4" x14ac:dyDescent="0.2">
      <c r="A85" s="8" t="s">
        <v>118</v>
      </c>
      <c r="B85" s="9" t="s">
        <v>811</v>
      </c>
      <c r="C85" s="9" t="s">
        <v>119</v>
      </c>
      <c r="D85" s="9">
        <v>89.13822365</v>
      </c>
    </row>
    <row r="86" spans="1:4" x14ac:dyDescent="0.2">
      <c r="A86" s="8" t="s">
        <v>118</v>
      </c>
      <c r="B86" s="9" t="s">
        <v>812</v>
      </c>
      <c r="C86" s="9" t="s">
        <v>119</v>
      </c>
      <c r="D86" s="9">
        <v>85.871886119999999</v>
      </c>
    </row>
    <row r="87" spans="1:4" x14ac:dyDescent="0.2">
      <c r="A87" s="8" t="s">
        <v>118</v>
      </c>
      <c r="B87" s="9" t="s">
        <v>813</v>
      </c>
      <c r="C87" s="9" t="s">
        <v>119</v>
      </c>
      <c r="D87" s="9">
        <v>86.673432739999996</v>
      </c>
    </row>
    <row r="88" spans="1:4" x14ac:dyDescent="0.2">
      <c r="A88" s="8" t="s">
        <v>118</v>
      </c>
      <c r="B88" s="9" t="s">
        <v>814</v>
      </c>
      <c r="C88" s="9" t="s">
        <v>119</v>
      </c>
      <c r="D88" s="9">
        <v>88.35697734</v>
      </c>
    </row>
    <row r="89" spans="1:4" x14ac:dyDescent="0.2">
      <c r="A89" s="8" t="s">
        <v>118</v>
      </c>
      <c r="B89" s="9" t="s">
        <v>815</v>
      </c>
      <c r="C89" s="9" t="s">
        <v>119</v>
      </c>
      <c r="D89" s="9">
        <v>94.431105779999996</v>
      </c>
    </row>
    <row r="90" spans="1:4" x14ac:dyDescent="0.2">
      <c r="A90" s="8" t="s">
        <v>118</v>
      </c>
      <c r="B90" s="9" t="s">
        <v>816</v>
      </c>
      <c r="C90" s="9" t="s">
        <v>119</v>
      </c>
      <c r="D90" s="9">
        <v>95.376564279999997</v>
      </c>
    </row>
    <row r="91" spans="1:4" x14ac:dyDescent="0.2">
      <c r="A91" s="8" t="s">
        <v>118</v>
      </c>
      <c r="B91" s="9" t="s">
        <v>817</v>
      </c>
      <c r="C91" s="9" t="s">
        <v>119</v>
      </c>
      <c r="D91" s="9">
        <v>96.044142609999994</v>
      </c>
    </row>
    <row r="92" spans="1:4" x14ac:dyDescent="0.2">
      <c r="A92" s="8" t="s">
        <v>118</v>
      </c>
      <c r="B92" s="9" t="s">
        <v>818</v>
      </c>
      <c r="C92" s="9" t="s">
        <v>119</v>
      </c>
      <c r="D92" s="9">
        <v>91.93579063</v>
      </c>
    </row>
    <row r="93" spans="1:4" x14ac:dyDescent="0.2">
      <c r="A93" s="8" t="s">
        <v>118</v>
      </c>
      <c r="B93" s="9" t="s">
        <v>819</v>
      </c>
      <c r="C93" s="9" t="s">
        <v>119</v>
      </c>
      <c r="D93" s="9">
        <v>95.182985939999995</v>
      </c>
    </row>
    <row r="94" spans="1:4" x14ac:dyDescent="0.2">
      <c r="A94" s="8" t="s">
        <v>118</v>
      </c>
      <c r="B94" s="9" t="s">
        <v>820</v>
      </c>
      <c r="C94" s="9" t="s">
        <v>119</v>
      </c>
      <c r="D94" s="9">
        <v>85.83858386</v>
      </c>
    </row>
    <row r="95" spans="1:4" x14ac:dyDescent="0.2">
      <c r="A95" s="8" t="s">
        <v>118</v>
      </c>
      <c r="B95" s="9" t="s">
        <v>821</v>
      </c>
      <c r="C95" s="9" t="s">
        <v>119</v>
      </c>
      <c r="D95" s="9">
        <v>93.135435990000005</v>
      </c>
    </row>
    <row r="96" spans="1:4" x14ac:dyDescent="0.2">
      <c r="A96" s="8" t="s">
        <v>118</v>
      </c>
      <c r="B96" s="9" t="s">
        <v>822</v>
      </c>
      <c r="C96" s="9" t="s">
        <v>119</v>
      </c>
      <c r="D96" s="9">
        <v>73.023778919999998</v>
      </c>
    </row>
    <row r="97" spans="1:4" x14ac:dyDescent="0.2">
      <c r="A97" s="8" t="s">
        <v>118</v>
      </c>
      <c r="B97" s="9" t="s">
        <v>823</v>
      </c>
      <c r="C97" s="9" t="s">
        <v>119</v>
      </c>
      <c r="D97" s="9">
        <v>95.109735000000001</v>
      </c>
    </row>
    <row r="98" spans="1:4" x14ac:dyDescent="0.2">
      <c r="A98" s="8" t="s">
        <v>118</v>
      </c>
      <c r="B98" s="9" t="s">
        <v>824</v>
      </c>
      <c r="C98" s="9" t="s">
        <v>119</v>
      </c>
      <c r="D98" s="9">
        <v>94.970786180000005</v>
      </c>
    </row>
    <row r="99" spans="1:4" x14ac:dyDescent="0.2">
      <c r="A99" s="8" t="s">
        <v>118</v>
      </c>
      <c r="B99" s="9" t="s">
        <v>825</v>
      </c>
      <c r="C99" s="9" t="s">
        <v>119</v>
      </c>
      <c r="D99" s="9">
        <v>61.76059618</v>
      </c>
    </row>
    <row r="100" spans="1:4" x14ac:dyDescent="0.2">
      <c r="A100" s="8" t="s">
        <v>118</v>
      </c>
      <c r="B100" s="9" t="s">
        <v>826</v>
      </c>
      <c r="C100" s="9" t="s">
        <v>119</v>
      </c>
      <c r="D100" s="9">
        <v>96.666666669999998</v>
      </c>
    </row>
    <row r="101" spans="1:4" x14ac:dyDescent="0.2">
      <c r="A101" s="8" t="s">
        <v>118</v>
      </c>
      <c r="B101" s="9" t="s">
        <v>827</v>
      </c>
      <c r="C101" s="9" t="s">
        <v>119</v>
      </c>
      <c r="D101" s="9">
        <v>90.650435779999995</v>
      </c>
    </row>
    <row r="102" spans="1:4" x14ac:dyDescent="0.2">
      <c r="A102" s="8" t="s">
        <v>118</v>
      </c>
      <c r="B102" s="9" t="s">
        <v>828</v>
      </c>
      <c r="C102" s="9" t="s">
        <v>119</v>
      </c>
      <c r="D102" s="9">
        <v>93.927561190000006</v>
      </c>
    </row>
    <row r="103" spans="1:4" x14ac:dyDescent="0.2">
      <c r="A103" s="8" t="s">
        <v>118</v>
      </c>
      <c r="B103" s="9" t="s">
        <v>829</v>
      </c>
      <c r="C103" s="9" t="s">
        <v>119</v>
      </c>
      <c r="D103" s="9">
        <v>91.334250339999997</v>
      </c>
    </row>
    <row r="104" spans="1:4" x14ac:dyDescent="0.2">
      <c r="A104" s="8" t="s">
        <v>118</v>
      </c>
      <c r="B104" s="9" t="s">
        <v>830</v>
      </c>
      <c r="C104" s="9" t="s">
        <v>119</v>
      </c>
      <c r="D104" s="9">
        <v>92.842894759999993</v>
      </c>
    </row>
    <row r="105" spans="1:4" x14ac:dyDescent="0.2">
      <c r="A105" s="8" t="s">
        <v>118</v>
      </c>
      <c r="B105" s="9" t="s">
        <v>831</v>
      </c>
      <c r="C105" s="9" t="s">
        <v>119</v>
      </c>
      <c r="D105" s="9">
        <v>93.456078079999997</v>
      </c>
    </row>
    <row r="106" spans="1:4" x14ac:dyDescent="0.2">
      <c r="A106" s="8" t="s">
        <v>118</v>
      </c>
      <c r="B106" s="9" t="s">
        <v>832</v>
      </c>
      <c r="C106" s="9" t="s">
        <v>119</v>
      </c>
      <c r="D106" s="9">
        <v>86.129753910000005</v>
      </c>
    </row>
    <row r="107" spans="1:4" x14ac:dyDescent="0.2">
      <c r="A107" s="8" t="s">
        <v>118</v>
      </c>
      <c r="B107" s="9" t="s">
        <v>833</v>
      </c>
      <c r="C107" s="9" t="s">
        <v>119</v>
      </c>
      <c r="D107" s="9">
        <v>83.871616189999997</v>
      </c>
    </row>
    <row r="108" spans="1:4" x14ac:dyDescent="0.2">
      <c r="A108" s="8" t="s">
        <v>118</v>
      </c>
      <c r="B108" s="9" t="s">
        <v>834</v>
      </c>
      <c r="C108" s="9" t="s">
        <v>119</v>
      </c>
      <c r="D108" s="9">
        <v>86.831938179999995</v>
      </c>
    </row>
    <row r="109" spans="1:4" x14ac:dyDescent="0.2">
      <c r="A109" s="8" t="s">
        <v>118</v>
      </c>
      <c r="B109" s="9" t="s">
        <v>835</v>
      </c>
      <c r="C109" s="9" t="s">
        <v>119</v>
      </c>
      <c r="D109" s="9">
        <v>92.045454550000002</v>
      </c>
    </row>
    <row r="110" spans="1:4" x14ac:dyDescent="0.2">
      <c r="A110" s="8" t="s">
        <v>118</v>
      </c>
      <c r="B110" s="9" t="s">
        <v>836</v>
      </c>
      <c r="C110" s="9" t="s">
        <v>119</v>
      </c>
      <c r="D110" s="9">
        <v>84.287742550000004</v>
      </c>
    </row>
    <row r="111" spans="1:4" x14ac:dyDescent="0.2">
      <c r="A111" s="8" t="s">
        <v>118</v>
      </c>
      <c r="B111" s="9" t="s">
        <v>837</v>
      </c>
      <c r="C111" s="9" t="s">
        <v>119</v>
      </c>
      <c r="D111" s="9">
        <v>85.878912970000002</v>
      </c>
    </row>
    <row r="112" spans="1:4" x14ac:dyDescent="0.2">
      <c r="A112" s="8" t="s">
        <v>118</v>
      </c>
      <c r="B112" s="9" t="s">
        <v>838</v>
      </c>
      <c r="C112" s="9" t="s">
        <v>119</v>
      </c>
      <c r="D112" s="9">
        <v>92.376123120000003</v>
      </c>
    </row>
    <row r="113" spans="1:4" x14ac:dyDescent="0.2">
      <c r="A113" s="8" t="s">
        <v>118</v>
      </c>
      <c r="B113" s="9" t="s">
        <v>839</v>
      </c>
      <c r="C113" s="9" t="s">
        <v>119</v>
      </c>
      <c r="D113" s="9">
        <v>86.465989050000005</v>
      </c>
    </row>
    <row r="114" spans="1:4" x14ac:dyDescent="0.2">
      <c r="A114" s="8" t="s">
        <v>118</v>
      </c>
      <c r="B114" s="9" t="s">
        <v>840</v>
      </c>
      <c r="C114" s="9" t="s">
        <v>119</v>
      </c>
      <c r="D114" s="9">
        <v>96.201097059999995</v>
      </c>
    </row>
    <row r="115" spans="1:4" x14ac:dyDescent="0.2">
      <c r="A115" s="8" t="s">
        <v>118</v>
      </c>
      <c r="B115" s="9" t="s">
        <v>841</v>
      </c>
      <c r="C115" s="9" t="s">
        <v>119</v>
      </c>
      <c r="D115" s="9">
        <v>88.966076770000001</v>
      </c>
    </row>
    <row r="116" spans="1:4" x14ac:dyDescent="0.2">
      <c r="A116" s="8" t="s">
        <v>118</v>
      </c>
      <c r="B116" s="9" t="s">
        <v>842</v>
      </c>
      <c r="C116" s="9" t="s">
        <v>119</v>
      </c>
      <c r="D116" s="9">
        <v>84.998698930000003</v>
      </c>
    </row>
    <row r="117" spans="1:4" x14ac:dyDescent="0.2">
      <c r="A117" s="8" t="s">
        <v>118</v>
      </c>
      <c r="B117" s="9" t="s">
        <v>843</v>
      </c>
      <c r="C117" s="9" t="s">
        <v>119</v>
      </c>
      <c r="D117" s="9">
        <v>83.373524560000007</v>
      </c>
    </row>
    <row r="118" spans="1:4" x14ac:dyDescent="0.2">
      <c r="A118" s="8" t="s">
        <v>118</v>
      </c>
      <c r="B118" s="9" t="s">
        <v>844</v>
      </c>
      <c r="C118" s="9" t="s">
        <v>119</v>
      </c>
      <c r="D118" s="9">
        <v>66.507177029999994</v>
      </c>
    </row>
    <row r="119" spans="1:4" x14ac:dyDescent="0.2">
      <c r="A119" s="8" t="s">
        <v>118</v>
      </c>
      <c r="B119" s="9" t="s">
        <v>845</v>
      </c>
      <c r="C119" s="9" t="s">
        <v>119</v>
      </c>
      <c r="D119" s="9">
        <v>93.942505130000001</v>
      </c>
    </row>
    <row r="120" spans="1:4" x14ac:dyDescent="0.2">
      <c r="A120" s="8" t="s">
        <v>118</v>
      </c>
      <c r="B120" s="9" t="s">
        <v>846</v>
      </c>
      <c r="C120" s="9" t="s">
        <v>119</v>
      </c>
      <c r="D120" s="9">
        <v>87.31269958</v>
      </c>
    </row>
    <row r="121" spans="1:4" x14ac:dyDescent="0.2">
      <c r="A121" s="8" t="s">
        <v>118</v>
      </c>
      <c r="B121" s="9" t="s">
        <v>847</v>
      </c>
      <c r="C121" s="9" t="s">
        <v>119</v>
      </c>
      <c r="D121" s="9">
        <v>96.70915214</v>
      </c>
    </row>
    <row r="122" spans="1:4" x14ac:dyDescent="0.2">
      <c r="A122" s="8" t="s">
        <v>118</v>
      </c>
      <c r="B122" s="9" t="s">
        <v>848</v>
      </c>
      <c r="C122" s="9" t="s">
        <v>119</v>
      </c>
      <c r="D122" s="9">
        <v>89.662624559999998</v>
      </c>
    </row>
    <row r="123" spans="1:4" x14ac:dyDescent="0.2">
      <c r="A123" s="8" t="s">
        <v>118</v>
      </c>
      <c r="B123" s="9" t="s">
        <v>849</v>
      </c>
      <c r="C123" s="9" t="s">
        <v>119</v>
      </c>
      <c r="D123" s="9">
        <v>91.503836719999995</v>
      </c>
    </row>
    <row r="124" spans="1:4" x14ac:dyDescent="0.2">
      <c r="A124" s="8" t="s">
        <v>118</v>
      </c>
      <c r="B124" s="9" t="s">
        <v>850</v>
      </c>
      <c r="C124" s="9" t="s">
        <v>119</v>
      </c>
      <c r="D124" s="9">
        <v>90.218494579999998</v>
      </c>
    </row>
    <row r="125" spans="1:4" x14ac:dyDescent="0.2">
      <c r="A125" s="8" t="s">
        <v>118</v>
      </c>
      <c r="B125" s="9" t="s">
        <v>851</v>
      </c>
      <c r="C125" s="9" t="s">
        <v>119</v>
      </c>
      <c r="D125" s="9">
        <v>94.279390480000004</v>
      </c>
    </row>
    <row r="126" spans="1:4" x14ac:dyDescent="0.2">
      <c r="A126" s="8" t="s">
        <v>118</v>
      </c>
      <c r="B126" s="9" t="s">
        <v>852</v>
      </c>
      <c r="C126" s="9" t="s">
        <v>119</v>
      </c>
      <c r="D126" s="9">
        <v>86.657801419999998</v>
      </c>
    </row>
    <row r="127" spans="1:4" x14ac:dyDescent="0.2">
      <c r="A127" s="8" t="s">
        <v>118</v>
      </c>
      <c r="B127" s="9" t="s">
        <v>853</v>
      </c>
      <c r="C127" s="9" t="s">
        <v>119</v>
      </c>
      <c r="D127" s="9">
        <v>97.548118180000003</v>
      </c>
    </row>
    <row r="128" spans="1:4" x14ac:dyDescent="0.2">
      <c r="A128" s="8" t="s">
        <v>118</v>
      </c>
      <c r="B128" s="9" t="s">
        <v>854</v>
      </c>
      <c r="C128" s="9" t="s">
        <v>119</v>
      </c>
      <c r="D128" s="9">
        <v>92.318660879999996</v>
      </c>
    </row>
    <row r="129" spans="1:4" x14ac:dyDescent="0.2">
      <c r="A129" s="8" t="s">
        <v>118</v>
      </c>
      <c r="B129" s="9" t="s">
        <v>855</v>
      </c>
      <c r="C129" s="9" t="s">
        <v>119</v>
      </c>
      <c r="D129" s="9">
        <v>89.104266240000001</v>
      </c>
    </row>
    <row r="130" spans="1:4" x14ac:dyDescent="0.2">
      <c r="A130" s="8" t="s">
        <v>118</v>
      </c>
      <c r="B130" s="9" t="s">
        <v>856</v>
      </c>
      <c r="C130" s="9" t="s">
        <v>119</v>
      </c>
      <c r="D130" s="9">
        <v>41.854304640000002</v>
      </c>
    </row>
    <row r="131" spans="1:4" x14ac:dyDescent="0.2">
      <c r="A131" s="8" t="s">
        <v>118</v>
      </c>
      <c r="B131" s="9" t="s">
        <v>857</v>
      </c>
      <c r="C131" s="9" t="s">
        <v>119</v>
      </c>
      <c r="D131" s="9">
        <v>91.769839660000002</v>
      </c>
    </row>
    <row r="132" spans="1:4" x14ac:dyDescent="0.2">
      <c r="A132" s="8" t="s">
        <v>118</v>
      </c>
      <c r="B132" s="9" t="s">
        <v>858</v>
      </c>
      <c r="C132" s="9" t="s">
        <v>119</v>
      </c>
      <c r="D132" s="9">
        <v>85.640043759999998</v>
      </c>
    </row>
    <row r="133" spans="1:4" x14ac:dyDescent="0.2">
      <c r="A133" s="8" t="s">
        <v>118</v>
      </c>
      <c r="B133" s="9" t="s">
        <v>859</v>
      </c>
      <c r="C133" s="9" t="s">
        <v>119</v>
      </c>
      <c r="D133" s="9">
        <v>92.653810840000006</v>
      </c>
    </row>
    <row r="134" spans="1:4" x14ac:dyDescent="0.2">
      <c r="A134" s="8" t="s">
        <v>118</v>
      </c>
      <c r="B134" s="9" t="s">
        <v>860</v>
      </c>
      <c r="C134" s="9" t="s">
        <v>119</v>
      </c>
      <c r="D134" s="9">
        <v>91.182953710000007</v>
      </c>
    </row>
    <row r="135" spans="1:4" x14ac:dyDescent="0.2">
      <c r="A135" s="8" t="s">
        <v>118</v>
      </c>
      <c r="B135" s="9" t="s">
        <v>861</v>
      </c>
      <c r="C135" s="9" t="s">
        <v>119</v>
      </c>
      <c r="D135" s="9">
        <v>87.028874700000003</v>
      </c>
    </row>
    <row r="136" spans="1:4" x14ac:dyDescent="0.2">
      <c r="A136" s="8" t="s">
        <v>118</v>
      </c>
      <c r="B136" s="9" t="s">
        <v>862</v>
      </c>
      <c r="C136" s="9" t="s">
        <v>119</v>
      </c>
      <c r="D136" s="9">
        <v>96.561801619999997</v>
      </c>
    </row>
    <row r="137" spans="1:4" x14ac:dyDescent="0.2">
      <c r="A137" s="8" t="s">
        <v>118</v>
      </c>
      <c r="B137" s="9" t="s">
        <v>863</v>
      </c>
      <c r="C137" s="9" t="s">
        <v>119</v>
      </c>
      <c r="D137" s="9">
        <v>95.257854179999995</v>
      </c>
    </row>
    <row r="138" spans="1:4" x14ac:dyDescent="0.2">
      <c r="A138" s="8" t="s">
        <v>118</v>
      </c>
      <c r="B138" s="9" t="s">
        <v>864</v>
      </c>
      <c r="C138" s="9" t="s">
        <v>119</v>
      </c>
      <c r="D138" s="9">
        <v>82.924613989999997</v>
      </c>
    </row>
    <row r="139" spans="1:4" x14ac:dyDescent="0.2">
      <c r="A139" s="8" t="s">
        <v>118</v>
      </c>
      <c r="B139" s="9" t="s">
        <v>865</v>
      </c>
      <c r="C139" s="9" t="s">
        <v>119</v>
      </c>
      <c r="D139" s="9">
        <v>83.68217842</v>
      </c>
    </row>
    <row r="140" spans="1:4" x14ac:dyDescent="0.2">
      <c r="A140" s="8" t="s">
        <v>118</v>
      </c>
      <c r="B140" s="9" t="s">
        <v>866</v>
      </c>
      <c r="C140" s="9" t="s">
        <v>119</v>
      </c>
      <c r="D140" s="9">
        <v>87.287847929999998</v>
      </c>
    </row>
    <row r="141" spans="1:4" x14ac:dyDescent="0.2">
      <c r="A141" s="8" t="s">
        <v>118</v>
      </c>
      <c r="B141" s="9" t="s">
        <v>867</v>
      </c>
      <c r="C141" s="9" t="s">
        <v>119</v>
      </c>
      <c r="D141" s="9">
        <v>91.926368479999994</v>
      </c>
    </row>
    <row r="142" spans="1:4" x14ac:dyDescent="0.2">
      <c r="A142" s="8" t="s">
        <v>118</v>
      </c>
      <c r="B142" s="9" t="s">
        <v>868</v>
      </c>
      <c r="C142" s="9" t="s">
        <v>119</v>
      </c>
      <c r="D142" s="9">
        <v>93.981061100000005</v>
      </c>
    </row>
    <row r="143" spans="1:4" x14ac:dyDescent="0.2">
      <c r="A143" s="8" t="s">
        <v>118</v>
      </c>
      <c r="B143" s="9" t="s">
        <v>869</v>
      </c>
      <c r="C143" s="9" t="s">
        <v>119</v>
      </c>
      <c r="D143" s="9">
        <v>95.974749349999996</v>
      </c>
    </row>
    <row r="144" spans="1:4" x14ac:dyDescent="0.2">
      <c r="A144" s="8" t="s">
        <v>118</v>
      </c>
      <c r="B144" s="9" t="s">
        <v>870</v>
      </c>
      <c r="C144" s="9" t="s">
        <v>119</v>
      </c>
      <c r="D144" s="9">
        <v>55.818540429999999</v>
      </c>
    </row>
    <row r="145" spans="1:4" x14ac:dyDescent="0.2">
      <c r="A145" s="8" t="s">
        <v>120</v>
      </c>
      <c r="B145" s="9" t="s">
        <v>761</v>
      </c>
      <c r="C145" s="9" t="s">
        <v>119</v>
      </c>
      <c r="D145" s="9">
        <v>95.480225989999994</v>
      </c>
    </row>
    <row r="146" spans="1:4" x14ac:dyDescent="0.2">
      <c r="A146" s="8" t="s">
        <v>120</v>
      </c>
      <c r="B146" s="9" t="s">
        <v>762</v>
      </c>
      <c r="C146" s="9" t="s">
        <v>119</v>
      </c>
      <c r="D146" s="9">
        <v>89.728573040000001</v>
      </c>
    </row>
    <row r="147" spans="1:4" x14ac:dyDescent="0.2">
      <c r="A147" s="8" t="s">
        <v>120</v>
      </c>
      <c r="B147" s="9" t="s">
        <v>763</v>
      </c>
      <c r="C147" s="9" t="s">
        <v>119</v>
      </c>
      <c r="D147" s="9">
        <v>82.432615470000002</v>
      </c>
    </row>
    <row r="148" spans="1:4" x14ac:dyDescent="0.2">
      <c r="A148" s="8" t="s">
        <v>120</v>
      </c>
      <c r="B148" s="9" t="s">
        <v>764</v>
      </c>
      <c r="C148" s="9" t="s">
        <v>119</v>
      </c>
      <c r="D148" s="9">
        <v>90.588821109999998</v>
      </c>
    </row>
    <row r="149" spans="1:4" x14ac:dyDescent="0.2">
      <c r="A149" s="8" t="s">
        <v>120</v>
      </c>
      <c r="B149" s="9" t="s">
        <v>765</v>
      </c>
      <c r="C149" s="9" t="s">
        <v>119</v>
      </c>
      <c r="D149" s="9">
        <v>80.982159280000005</v>
      </c>
    </row>
    <row r="150" spans="1:4" x14ac:dyDescent="0.2">
      <c r="A150" s="8" t="s">
        <v>120</v>
      </c>
      <c r="B150" s="9" t="s">
        <v>766</v>
      </c>
      <c r="C150" s="9" t="s">
        <v>119</v>
      </c>
      <c r="D150" s="9">
        <v>93.943981829999998</v>
      </c>
    </row>
    <row r="151" spans="1:4" x14ac:dyDescent="0.2">
      <c r="A151" s="8" t="s">
        <v>120</v>
      </c>
      <c r="B151" s="9" t="s">
        <v>767</v>
      </c>
      <c r="C151" s="9" t="s">
        <v>119</v>
      </c>
      <c r="D151" s="9">
        <v>94.073488740000002</v>
      </c>
    </row>
    <row r="152" spans="1:4" x14ac:dyDescent="0.2">
      <c r="A152" s="8" t="s">
        <v>120</v>
      </c>
      <c r="B152" s="9" t="s">
        <v>768</v>
      </c>
      <c r="C152" s="9" t="s">
        <v>119</v>
      </c>
      <c r="D152" s="9">
        <v>92.588475079999995</v>
      </c>
    </row>
    <row r="153" spans="1:4" x14ac:dyDescent="0.2">
      <c r="A153" s="8" t="s">
        <v>120</v>
      </c>
      <c r="B153" s="9" t="s">
        <v>769</v>
      </c>
      <c r="C153" s="9" t="s">
        <v>119</v>
      </c>
      <c r="D153" s="9">
        <v>89.830508469999998</v>
      </c>
    </row>
    <row r="154" spans="1:4" x14ac:dyDescent="0.2">
      <c r="A154" s="8" t="s">
        <v>120</v>
      </c>
      <c r="B154" s="9" t="s">
        <v>770</v>
      </c>
      <c r="C154" s="9" t="s">
        <v>119</v>
      </c>
      <c r="D154" s="9">
        <v>89.213057879999994</v>
      </c>
    </row>
    <row r="155" spans="1:4" x14ac:dyDescent="0.2">
      <c r="A155" s="8" t="s">
        <v>120</v>
      </c>
      <c r="B155" s="9" t="s">
        <v>771</v>
      </c>
      <c r="C155" s="9" t="s">
        <v>119</v>
      </c>
      <c r="D155" s="9">
        <v>85.293703339999993</v>
      </c>
    </row>
    <row r="156" spans="1:4" x14ac:dyDescent="0.2">
      <c r="A156" s="8" t="s">
        <v>120</v>
      </c>
      <c r="B156" s="9" t="s">
        <v>772</v>
      </c>
      <c r="C156" s="9" t="s">
        <v>119</v>
      </c>
      <c r="D156" s="9">
        <v>90.319853460000004</v>
      </c>
    </row>
    <row r="157" spans="1:4" x14ac:dyDescent="0.2">
      <c r="A157" s="8" t="s">
        <v>120</v>
      </c>
      <c r="B157" s="9" t="s">
        <v>773</v>
      </c>
      <c r="C157" s="9" t="s">
        <v>119</v>
      </c>
      <c r="D157" s="9">
        <v>85.477031800000006</v>
      </c>
    </row>
    <row r="158" spans="1:4" x14ac:dyDescent="0.2">
      <c r="A158" s="8" t="s">
        <v>120</v>
      </c>
      <c r="B158" s="9" t="s">
        <v>774</v>
      </c>
      <c r="C158" s="9" t="s">
        <v>119</v>
      </c>
      <c r="D158" s="9">
        <v>89.065290730000001</v>
      </c>
    </row>
    <row r="159" spans="1:4" x14ac:dyDescent="0.2">
      <c r="A159" s="8" t="s">
        <v>120</v>
      </c>
      <c r="B159" s="9" t="s">
        <v>775</v>
      </c>
      <c r="C159" s="9" t="s">
        <v>119</v>
      </c>
      <c r="D159" s="9">
        <v>85.277987899999999</v>
      </c>
    </row>
    <row r="160" spans="1:4" x14ac:dyDescent="0.2">
      <c r="A160" s="8" t="s">
        <v>120</v>
      </c>
      <c r="B160" s="9" t="s">
        <v>792</v>
      </c>
      <c r="C160" s="9" t="s">
        <v>119</v>
      </c>
      <c r="D160" s="9">
        <v>95.204430310000006</v>
      </c>
    </row>
    <row r="161" spans="1:4" x14ac:dyDescent="0.2">
      <c r="A161" s="8" t="s">
        <v>120</v>
      </c>
      <c r="B161" s="9" t="s">
        <v>793</v>
      </c>
      <c r="C161" s="9" t="s">
        <v>119</v>
      </c>
      <c r="D161" s="9">
        <v>94.743413660000002</v>
      </c>
    </row>
    <row r="162" spans="1:4" x14ac:dyDescent="0.2">
      <c r="A162" s="8" t="s">
        <v>120</v>
      </c>
      <c r="B162" s="9" t="s">
        <v>794</v>
      </c>
      <c r="C162" s="9" t="s">
        <v>119</v>
      </c>
      <c r="D162" s="9">
        <v>90.146434929999998</v>
      </c>
    </row>
    <row r="163" spans="1:4" x14ac:dyDescent="0.2">
      <c r="A163" s="8" t="s">
        <v>120</v>
      </c>
      <c r="B163" s="9" t="s">
        <v>795</v>
      </c>
      <c r="C163" s="9" t="s">
        <v>119</v>
      </c>
      <c r="D163" s="9">
        <v>83.666010679999999</v>
      </c>
    </row>
    <row r="164" spans="1:4" x14ac:dyDescent="0.2">
      <c r="A164" s="8" t="s">
        <v>120</v>
      </c>
      <c r="B164" s="9" t="s">
        <v>796</v>
      </c>
      <c r="C164" s="9" t="s">
        <v>119</v>
      </c>
      <c r="D164" s="9">
        <v>95.644952939999996</v>
      </c>
    </row>
    <row r="165" spans="1:4" x14ac:dyDescent="0.2">
      <c r="A165" s="8" t="s">
        <v>120</v>
      </c>
      <c r="B165" s="9" t="s">
        <v>797</v>
      </c>
      <c r="C165" s="9" t="s">
        <v>119</v>
      </c>
      <c r="D165" s="9">
        <v>84.539669070000002</v>
      </c>
    </row>
    <row r="166" spans="1:4" x14ac:dyDescent="0.2">
      <c r="A166" s="8" t="s">
        <v>120</v>
      </c>
      <c r="B166" s="9" t="s">
        <v>798</v>
      </c>
      <c r="C166" s="9" t="s">
        <v>119</v>
      </c>
      <c r="D166" s="9">
        <v>96.178100520000001</v>
      </c>
    </row>
    <row r="167" spans="1:4" x14ac:dyDescent="0.2">
      <c r="A167" s="8" t="s">
        <v>120</v>
      </c>
      <c r="B167" s="9" t="s">
        <v>799</v>
      </c>
      <c r="C167" s="9" t="s">
        <v>119</v>
      </c>
      <c r="D167" s="9">
        <v>95.621716289999995</v>
      </c>
    </row>
    <row r="168" spans="1:4" x14ac:dyDescent="0.2">
      <c r="A168" s="8" t="s">
        <v>120</v>
      </c>
      <c r="B168" s="9" t="s">
        <v>800</v>
      </c>
      <c r="C168" s="9" t="s">
        <v>119</v>
      </c>
      <c r="D168" s="9">
        <v>93.530131539999999</v>
      </c>
    </row>
    <row r="169" spans="1:4" x14ac:dyDescent="0.2">
      <c r="A169" s="8" t="s">
        <v>120</v>
      </c>
      <c r="B169" s="9" t="s">
        <v>801</v>
      </c>
      <c r="C169" s="9" t="s">
        <v>119</v>
      </c>
      <c r="D169" s="9">
        <v>82.45317378</v>
      </c>
    </row>
    <row r="170" spans="1:4" x14ac:dyDescent="0.2">
      <c r="A170" s="8" t="s">
        <v>120</v>
      </c>
      <c r="B170" s="9" t="s">
        <v>802</v>
      </c>
      <c r="C170" s="9" t="s">
        <v>119</v>
      </c>
      <c r="D170" s="9">
        <v>92.45394426</v>
      </c>
    </row>
    <row r="171" spans="1:4" x14ac:dyDescent="0.2">
      <c r="A171" s="8" t="s">
        <v>120</v>
      </c>
      <c r="B171" s="9" t="s">
        <v>804</v>
      </c>
      <c r="C171" s="9" t="s">
        <v>119</v>
      </c>
      <c r="D171" s="9">
        <v>83.588296450000001</v>
      </c>
    </row>
    <row r="172" spans="1:4" x14ac:dyDescent="0.2">
      <c r="A172" s="8" t="s">
        <v>120</v>
      </c>
      <c r="B172" s="9" t="s">
        <v>806</v>
      </c>
      <c r="C172" s="9" t="s">
        <v>119</v>
      </c>
      <c r="D172" s="9">
        <v>87.829636989999997</v>
      </c>
    </row>
    <row r="173" spans="1:4" x14ac:dyDescent="0.2">
      <c r="A173" s="8" t="s">
        <v>120</v>
      </c>
      <c r="B173" s="9" t="s">
        <v>807</v>
      </c>
      <c r="C173" s="9" t="s">
        <v>119</v>
      </c>
      <c r="D173" s="9">
        <v>86.195851129999994</v>
      </c>
    </row>
    <row r="174" spans="1:4" x14ac:dyDescent="0.2">
      <c r="A174" s="8" t="s">
        <v>120</v>
      </c>
      <c r="B174" s="9" t="s">
        <v>808</v>
      </c>
      <c r="C174" s="9" t="s">
        <v>119</v>
      </c>
      <c r="D174" s="9">
        <v>84.827586210000007</v>
      </c>
    </row>
    <row r="175" spans="1:4" x14ac:dyDescent="0.2">
      <c r="A175" s="8" t="s">
        <v>120</v>
      </c>
      <c r="B175" s="9" t="s">
        <v>809</v>
      </c>
      <c r="C175" s="9" t="s">
        <v>119</v>
      </c>
      <c r="D175" s="9">
        <v>94.799054369999993</v>
      </c>
    </row>
    <row r="176" spans="1:4" x14ac:dyDescent="0.2">
      <c r="A176" s="8" t="s">
        <v>120</v>
      </c>
      <c r="B176" s="9" t="s">
        <v>810</v>
      </c>
      <c r="C176" s="9" t="s">
        <v>119</v>
      </c>
      <c r="D176" s="9">
        <v>90.62151394</v>
      </c>
    </row>
    <row r="177" spans="1:4" x14ac:dyDescent="0.2">
      <c r="A177" s="8" t="s">
        <v>120</v>
      </c>
      <c r="B177" s="9" t="s">
        <v>811</v>
      </c>
      <c r="C177" s="9" t="s">
        <v>119</v>
      </c>
      <c r="D177" s="9">
        <v>94.309395679999994</v>
      </c>
    </row>
    <row r="178" spans="1:4" x14ac:dyDescent="0.2">
      <c r="A178" s="8" t="s">
        <v>120</v>
      </c>
      <c r="B178" s="9" t="s">
        <v>812</v>
      </c>
      <c r="C178" s="9" t="s">
        <v>119</v>
      </c>
      <c r="D178" s="9">
        <v>91.395690119999998</v>
      </c>
    </row>
    <row r="179" spans="1:4" x14ac:dyDescent="0.2">
      <c r="A179" s="8" t="s">
        <v>120</v>
      </c>
      <c r="B179" s="9" t="s">
        <v>813</v>
      </c>
      <c r="C179" s="9" t="s">
        <v>119</v>
      </c>
      <c r="D179" s="9">
        <v>81.618786510000007</v>
      </c>
    </row>
    <row r="180" spans="1:4" x14ac:dyDescent="0.2">
      <c r="A180" s="8" t="s">
        <v>120</v>
      </c>
      <c r="B180" s="9" t="s">
        <v>814</v>
      </c>
      <c r="C180" s="9" t="s">
        <v>119</v>
      </c>
      <c r="D180" s="9">
        <v>87.892644140000002</v>
      </c>
    </row>
    <row r="181" spans="1:4" x14ac:dyDescent="0.2">
      <c r="A181" s="8" t="s">
        <v>120</v>
      </c>
      <c r="B181" s="9" t="s">
        <v>815</v>
      </c>
      <c r="C181" s="9" t="s">
        <v>119</v>
      </c>
      <c r="D181" s="9">
        <v>83.602401599999993</v>
      </c>
    </row>
    <row r="182" spans="1:4" x14ac:dyDescent="0.2">
      <c r="A182" s="8" t="s">
        <v>120</v>
      </c>
      <c r="B182" s="9" t="s">
        <v>816</v>
      </c>
      <c r="C182" s="9" t="s">
        <v>119</v>
      </c>
      <c r="D182" s="9">
        <v>84.469806410000004</v>
      </c>
    </row>
    <row r="183" spans="1:4" x14ac:dyDescent="0.2">
      <c r="A183" s="8" t="s">
        <v>120</v>
      </c>
      <c r="B183" s="9" t="s">
        <v>817</v>
      </c>
      <c r="C183" s="9" t="s">
        <v>119</v>
      </c>
      <c r="D183" s="9">
        <v>92.630884289999997</v>
      </c>
    </row>
    <row r="184" spans="1:4" x14ac:dyDescent="0.2">
      <c r="A184" s="8" t="s">
        <v>120</v>
      </c>
      <c r="B184" s="9" t="s">
        <v>819</v>
      </c>
      <c r="C184" s="9" t="s">
        <v>119</v>
      </c>
      <c r="D184" s="9">
        <v>96.632662269999997</v>
      </c>
    </row>
    <row r="185" spans="1:4" x14ac:dyDescent="0.2">
      <c r="A185" s="8" t="s">
        <v>120</v>
      </c>
      <c r="B185" s="9" t="s">
        <v>821</v>
      </c>
      <c r="C185" s="9" t="s">
        <v>119</v>
      </c>
      <c r="D185" s="9">
        <v>94.503594500000005</v>
      </c>
    </row>
    <row r="186" spans="1:4" x14ac:dyDescent="0.2">
      <c r="A186" s="8" t="s">
        <v>120</v>
      </c>
      <c r="B186" s="9" t="s">
        <v>822</v>
      </c>
      <c r="C186" s="9" t="s">
        <v>119</v>
      </c>
      <c r="D186" s="9">
        <v>85.856519370000001</v>
      </c>
    </row>
    <row r="187" spans="1:4" x14ac:dyDescent="0.2">
      <c r="A187" s="8" t="s">
        <v>120</v>
      </c>
      <c r="B187" s="9" t="s">
        <v>825</v>
      </c>
      <c r="C187" s="9" t="s">
        <v>119</v>
      </c>
      <c r="D187" s="9">
        <v>87.713175739999997</v>
      </c>
    </row>
    <row r="188" spans="1:4" x14ac:dyDescent="0.2">
      <c r="A188" s="8" t="s">
        <v>120</v>
      </c>
      <c r="B188" s="9" t="s">
        <v>829</v>
      </c>
      <c r="C188" s="9" t="s">
        <v>119</v>
      </c>
      <c r="D188" s="9">
        <v>87.618764850000005</v>
      </c>
    </row>
    <row r="189" spans="1:4" x14ac:dyDescent="0.2">
      <c r="A189" s="8" t="s">
        <v>120</v>
      </c>
      <c r="B189" s="9" t="s">
        <v>830</v>
      </c>
      <c r="C189" s="9" t="s">
        <v>119</v>
      </c>
      <c r="D189" s="9">
        <v>95.751879700000003</v>
      </c>
    </row>
    <row r="190" spans="1:4" x14ac:dyDescent="0.2">
      <c r="A190" s="8" t="s">
        <v>120</v>
      </c>
      <c r="B190" s="9" t="s">
        <v>831</v>
      </c>
      <c r="C190" s="9" t="s">
        <v>119</v>
      </c>
      <c r="D190" s="9">
        <v>84.667961719999994</v>
      </c>
    </row>
    <row r="191" spans="1:4" x14ac:dyDescent="0.2">
      <c r="A191" s="8" t="s">
        <v>120</v>
      </c>
      <c r="B191" s="9" t="s">
        <v>832</v>
      </c>
      <c r="C191" s="9" t="s">
        <v>119</v>
      </c>
      <c r="D191" s="9">
        <v>86.467714119999997</v>
      </c>
    </row>
    <row r="192" spans="1:4" x14ac:dyDescent="0.2">
      <c r="A192" s="8" t="s">
        <v>120</v>
      </c>
      <c r="B192" s="9" t="s">
        <v>870</v>
      </c>
      <c r="C192" s="9" t="s">
        <v>119</v>
      </c>
      <c r="D192" s="9">
        <v>97.136797450000003</v>
      </c>
    </row>
    <row r="193" spans="1:4" x14ac:dyDescent="0.2">
      <c r="A193" s="8" t="s">
        <v>120</v>
      </c>
      <c r="B193" s="9" t="s">
        <v>834</v>
      </c>
      <c r="C193" s="9" t="s">
        <v>119</v>
      </c>
      <c r="D193" s="9">
        <v>92.877397830000007</v>
      </c>
    </row>
    <row r="194" spans="1:4" x14ac:dyDescent="0.2">
      <c r="A194" s="8" t="s">
        <v>120</v>
      </c>
      <c r="B194" s="9" t="s">
        <v>836</v>
      </c>
      <c r="C194" s="9" t="s">
        <v>119</v>
      </c>
      <c r="D194" s="9">
        <v>93.301555440000001</v>
      </c>
    </row>
    <row r="195" spans="1:4" x14ac:dyDescent="0.2">
      <c r="A195" s="8" t="s">
        <v>120</v>
      </c>
      <c r="B195" s="9" t="s">
        <v>837</v>
      </c>
      <c r="C195" s="9" t="s">
        <v>119</v>
      </c>
      <c r="D195" s="9">
        <v>88.378315499999999</v>
      </c>
    </row>
    <row r="196" spans="1:4" x14ac:dyDescent="0.2">
      <c r="A196" s="8" t="s">
        <v>120</v>
      </c>
      <c r="B196" s="9" t="s">
        <v>841</v>
      </c>
      <c r="C196" s="9" t="s">
        <v>119</v>
      </c>
      <c r="D196" s="9">
        <v>89.925018480000006</v>
      </c>
    </row>
    <row r="197" spans="1:4" x14ac:dyDescent="0.2">
      <c r="A197" s="8" t="s">
        <v>120</v>
      </c>
      <c r="B197" s="9" t="s">
        <v>844</v>
      </c>
      <c r="C197" s="9" t="s">
        <v>119</v>
      </c>
      <c r="D197" s="9">
        <v>90.991044070000001</v>
      </c>
    </row>
    <row r="198" spans="1:4" x14ac:dyDescent="0.2">
      <c r="A198" s="8" t="s">
        <v>120</v>
      </c>
      <c r="B198" s="9" t="s">
        <v>847</v>
      </c>
      <c r="C198" s="9" t="s">
        <v>119</v>
      </c>
      <c r="D198" s="9">
        <v>94.463755120000002</v>
      </c>
    </row>
    <row r="199" spans="1:4" x14ac:dyDescent="0.2">
      <c r="A199" s="8" t="s">
        <v>120</v>
      </c>
      <c r="B199" s="9" t="s">
        <v>848</v>
      </c>
      <c r="C199" s="9" t="s">
        <v>119</v>
      </c>
      <c r="D199" s="9">
        <v>87.398421859999999</v>
      </c>
    </row>
    <row r="200" spans="1:4" x14ac:dyDescent="0.2">
      <c r="A200" s="8" t="s">
        <v>120</v>
      </c>
      <c r="B200" s="9" t="s">
        <v>849</v>
      </c>
      <c r="C200" s="9" t="s">
        <v>119</v>
      </c>
      <c r="D200" s="9">
        <v>90.495897249999999</v>
      </c>
    </row>
    <row r="201" spans="1:4" x14ac:dyDescent="0.2">
      <c r="A201" s="8" t="s">
        <v>120</v>
      </c>
      <c r="B201" s="9" t="s">
        <v>850</v>
      </c>
      <c r="C201" s="9" t="s">
        <v>119</v>
      </c>
      <c r="D201" s="9">
        <v>88.629644429999999</v>
      </c>
    </row>
    <row r="202" spans="1:4" x14ac:dyDescent="0.2">
      <c r="A202" s="8" t="s">
        <v>120</v>
      </c>
      <c r="B202" s="9" t="s">
        <v>845</v>
      </c>
      <c r="C202" s="9" t="s">
        <v>119</v>
      </c>
      <c r="D202" s="9">
        <v>81.185911730000001</v>
      </c>
    </row>
    <row r="203" spans="1:4" x14ac:dyDescent="0.2">
      <c r="A203" s="8" t="s">
        <v>120</v>
      </c>
      <c r="B203" s="9" t="s">
        <v>835</v>
      </c>
      <c r="C203" s="9" t="s">
        <v>119</v>
      </c>
      <c r="D203" s="9">
        <v>82.670779069999995</v>
      </c>
    </row>
    <row r="204" spans="1:4" x14ac:dyDescent="0.2">
      <c r="A204" s="8" t="s">
        <v>120</v>
      </c>
      <c r="B204" s="9" t="s">
        <v>842</v>
      </c>
      <c r="C204" s="9" t="s">
        <v>119</v>
      </c>
      <c r="D204" s="9">
        <v>83.191581380000002</v>
      </c>
    </row>
    <row r="205" spans="1:4" x14ac:dyDescent="0.2">
      <c r="A205" s="8" t="s">
        <v>120</v>
      </c>
      <c r="B205" s="9" t="s">
        <v>824</v>
      </c>
      <c r="C205" s="9" t="s">
        <v>119</v>
      </c>
      <c r="D205" s="9">
        <v>80.293780999999996</v>
      </c>
    </row>
    <row r="206" spans="1:4" x14ac:dyDescent="0.2">
      <c r="A206" s="8" t="s">
        <v>120</v>
      </c>
      <c r="B206" s="9" t="s">
        <v>820</v>
      </c>
      <c r="C206" s="9" t="s">
        <v>119</v>
      </c>
      <c r="D206" s="9">
        <v>79.853292389999993</v>
      </c>
    </row>
    <row r="207" spans="1:4" x14ac:dyDescent="0.2">
      <c r="A207" s="8" t="s">
        <v>120</v>
      </c>
      <c r="B207" s="9" t="s">
        <v>818</v>
      </c>
      <c r="C207" s="9" t="s">
        <v>119</v>
      </c>
      <c r="D207" s="9">
        <v>79.391022050000004</v>
      </c>
    </row>
    <row r="208" spans="1:4" x14ac:dyDescent="0.2">
      <c r="A208" s="8" t="s">
        <v>120</v>
      </c>
      <c r="B208" s="9" t="s">
        <v>846</v>
      </c>
      <c r="C208" s="9" t="s">
        <v>119</v>
      </c>
      <c r="D208" s="9">
        <v>83.930004819999994</v>
      </c>
    </row>
    <row r="209" spans="1:4" x14ac:dyDescent="0.2">
      <c r="A209" s="8" t="s">
        <v>120</v>
      </c>
      <c r="B209" s="9" t="s">
        <v>843</v>
      </c>
      <c r="C209" s="9" t="s">
        <v>119</v>
      </c>
      <c r="D209" s="9">
        <v>80.585809449999999</v>
      </c>
    </row>
    <row r="210" spans="1:4" x14ac:dyDescent="0.2">
      <c r="A210" s="8" t="s">
        <v>120</v>
      </c>
      <c r="B210" s="9" t="s">
        <v>826</v>
      </c>
      <c r="C210" s="9" t="s">
        <v>119</v>
      </c>
      <c r="D210" s="9">
        <v>71.032531820000003</v>
      </c>
    </row>
    <row r="211" spans="1:4" x14ac:dyDescent="0.2">
      <c r="A211" s="8" t="s">
        <v>120</v>
      </c>
      <c r="B211" s="9" t="s">
        <v>833</v>
      </c>
      <c r="C211" s="9" t="s">
        <v>119</v>
      </c>
      <c r="D211" s="9">
        <v>71.667168219999994</v>
      </c>
    </row>
    <row r="212" spans="1:4" x14ac:dyDescent="0.2">
      <c r="A212" s="8" t="s">
        <v>120</v>
      </c>
      <c r="B212" s="9" t="s">
        <v>840</v>
      </c>
      <c r="C212" s="9" t="s">
        <v>119</v>
      </c>
      <c r="D212" s="9">
        <v>74.166511450000002</v>
      </c>
    </row>
    <row r="213" spans="1:4" x14ac:dyDescent="0.2">
      <c r="A213" s="8" t="s">
        <v>120</v>
      </c>
      <c r="B213" s="9" t="s">
        <v>827</v>
      </c>
      <c r="C213" s="9" t="s">
        <v>119</v>
      </c>
      <c r="D213" s="9">
        <v>61.775417300000001</v>
      </c>
    </row>
    <row r="214" spans="1:4" x14ac:dyDescent="0.2">
      <c r="A214" s="8" t="s">
        <v>120</v>
      </c>
      <c r="B214" s="9" t="s">
        <v>803</v>
      </c>
      <c r="C214" s="9" t="s">
        <v>119</v>
      </c>
      <c r="D214" s="9">
        <v>68.140332369999996</v>
      </c>
    </row>
    <row r="215" spans="1:4" x14ac:dyDescent="0.2">
      <c r="A215" s="8" t="s">
        <v>120</v>
      </c>
      <c r="B215" s="9" t="s">
        <v>839</v>
      </c>
      <c r="C215" s="9" t="s">
        <v>119</v>
      </c>
      <c r="D215" s="9">
        <v>67.157788690000004</v>
      </c>
    </row>
    <row r="216" spans="1:4" x14ac:dyDescent="0.2">
      <c r="A216" s="8" t="s">
        <v>120</v>
      </c>
      <c r="B216" s="9" t="s">
        <v>838</v>
      </c>
      <c r="C216" s="9" t="s">
        <v>119</v>
      </c>
      <c r="D216" s="9">
        <v>64.996704019999996</v>
      </c>
    </row>
    <row r="217" spans="1:4" x14ac:dyDescent="0.2">
      <c r="A217" s="8" t="s">
        <v>120</v>
      </c>
      <c r="B217" s="9" t="s">
        <v>823</v>
      </c>
      <c r="C217" s="9" t="s">
        <v>119</v>
      </c>
      <c r="D217" s="9">
        <v>54.545454550000002</v>
      </c>
    </row>
    <row r="218" spans="1:4" x14ac:dyDescent="0.2">
      <c r="A218" s="8" t="s">
        <v>120</v>
      </c>
      <c r="B218" s="9" t="s">
        <v>828</v>
      </c>
      <c r="C218" s="9" t="s">
        <v>119</v>
      </c>
      <c r="D218" s="9">
        <v>49.279487639999999</v>
      </c>
    </row>
    <row r="219" spans="1:4" x14ac:dyDescent="0.2">
      <c r="A219" s="8" t="s">
        <v>120</v>
      </c>
      <c r="B219" s="9" t="s">
        <v>805</v>
      </c>
      <c r="C219" s="9" t="s">
        <v>119</v>
      </c>
      <c r="D219" s="9">
        <v>47.746331240000004</v>
      </c>
    </row>
    <row r="220" spans="1:4" x14ac:dyDescent="0.2">
      <c r="A220" s="8" t="s">
        <v>121</v>
      </c>
      <c r="B220" s="9" t="s">
        <v>761</v>
      </c>
      <c r="C220" s="9" t="s">
        <v>119</v>
      </c>
      <c r="D220" s="9">
        <v>87.343481460000007</v>
      </c>
    </row>
    <row r="221" spans="1:4" x14ac:dyDescent="0.2">
      <c r="A221" s="8" t="s">
        <v>121</v>
      </c>
      <c r="B221" s="9" t="s">
        <v>763</v>
      </c>
      <c r="C221" s="9" t="s">
        <v>119</v>
      </c>
      <c r="D221" s="9">
        <v>92.889827530000005</v>
      </c>
    </row>
    <row r="222" spans="1:4" x14ac:dyDescent="0.2">
      <c r="A222" s="8" t="s">
        <v>121</v>
      </c>
      <c r="B222" s="9" t="s">
        <v>764</v>
      </c>
      <c r="C222" s="9" t="s">
        <v>119</v>
      </c>
      <c r="D222" s="9">
        <v>80.741997339999998</v>
      </c>
    </row>
    <row r="223" spans="1:4" x14ac:dyDescent="0.2">
      <c r="A223" s="8" t="s">
        <v>121</v>
      </c>
      <c r="B223" s="9" t="s">
        <v>765</v>
      </c>
      <c r="C223" s="9" t="s">
        <v>119</v>
      </c>
      <c r="D223" s="9">
        <v>82.126733310000006</v>
      </c>
    </row>
    <row r="224" spans="1:4" x14ac:dyDescent="0.2">
      <c r="A224" s="8" t="s">
        <v>121</v>
      </c>
      <c r="B224" s="9" t="s">
        <v>766</v>
      </c>
      <c r="C224" s="9" t="s">
        <v>119</v>
      </c>
      <c r="D224" s="9">
        <v>80.953907819999998</v>
      </c>
    </row>
    <row r="225" spans="1:4" x14ac:dyDescent="0.2">
      <c r="A225" s="8" t="s">
        <v>121</v>
      </c>
      <c r="B225" s="9" t="s">
        <v>767</v>
      </c>
      <c r="C225" s="9" t="s">
        <v>119</v>
      </c>
      <c r="D225" s="9">
        <v>78.175142780000002</v>
      </c>
    </row>
    <row r="226" spans="1:4" x14ac:dyDescent="0.2">
      <c r="A226" s="8" t="s">
        <v>121</v>
      </c>
      <c r="B226" s="9" t="s">
        <v>768</v>
      </c>
      <c r="C226" s="9" t="s">
        <v>119</v>
      </c>
      <c r="D226" s="9">
        <v>79.472176509999997</v>
      </c>
    </row>
    <row r="227" spans="1:4" x14ac:dyDescent="0.2">
      <c r="A227" s="8" t="s">
        <v>121</v>
      </c>
      <c r="B227" s="9" t="s">
        <v>769</v>
      </c>
      <c r="C227" s="9" t="s">
        <v>119</v>
      </c>
      <c r="D227" s="9">
        <v>68.332628270000001</v>
      </c>
    </row>
    <row r="228" spans="1:4" x14ac:dyDescent="0.2">
      <c r="A228" s="8" t="s">
        <v>121</v>
      </c>
      <c r="B228" s="9" t="s">
        <v>770</v>
      </c>
      <c r="C228" s="9" t="s">
        <v>119</v>
      </c>
      <c r="D228" s="9">
        <v>85.030691039999994</v>
      </c>
    </row>
    <row r="229" spans="1:4" x14ac:dyDescent="0.2">
      <c r="A229" s="8" t="s">
        <v>121</v>
      </c>
      <c r="B229" s="9" t="s">
        <v>771</v>
      </c>
      <c r="C229" s="9" t="s">
        <v>119</v>
      </c>
      <c r="D229" s="9">
        <v>84.726027400000007</v>
      </c>
    </row>
    <row r="230" spans="1:4" x14ac:dyDescent="0.2">
      <c r="A230" s="8" t="s">
        <v>121</v>
      </c>
      <c r="B230" s="9" t="s">
        <v>772</v>
      </c>
      <c r="C230" s="9" t="s">
        <v>119</v>
      </c>
      <c r="D230" s="9">
        <v>91.965901790000004</v>
      </c>
    </row>
    <row r="231" spans="1:4" x14ac:dyDescent="0.2">
      <c r="A231" s="8" t="s">
        <v>121</v>
      </c>
      <c r="B231" s="9" t="s">
        <v>773</v>
      </c>
      <c r="C231" s="9" t="s">
        <v>119</v>
      </c>
      <c r="D231" s="9">
        <v>82.97746583</v>
      </c>
    </row>
    <row r="232" spans="1:4" x14ac:dyDescent="0.2">
      <c r="A232" s="8" t="s">
        <v>121</v>
      </c>
      <c r="B232" s="9" t="s">
        <v>774</v>
      </c>
      <c r="C232" s="9" t="s">
        <v>119</v>
      </c>
      <c r="D232" s="9">
        <v>90.922003329999995</v>
      </c>
    </row>
    <row r="233" spans="1:4" x14ac:dyDescent="0.2">
      <c r="A233" s="8" t="s">
        <v>121</v>
      </c>
      <c r="B233" s="9" t="s">
        <v>775</v>
      </c>
      <c r="C233" s="9" t="s">
        <v>119</v>
      </c>
      <c r="D233" s="9">
        <v>78.544681710000006</v>
      </c>
    </row>
    <row r="234" spans="1:4" x14ac:dyDescent="0.2">
      <c r="A234" s="8" t="s">
        <v>121</v>
      </c>
      <c r="B234" s="9" t="s">
        <v>792</v>
      </c>
      <c r="C234" s="9" t="s">
        <v>119</v>
      </c>
      <c r="D234" s="9">
        <v>72.374624949999998</v>
      </c>
    </row>
    <row r="235" spans="1:4" x14ac:dyDescent="0.2">
      <c r="A235" s="8" t="s">
        <v>121</v>
      </c>
      <c r="B235" s="9" t="s">
        <v>793</v>
      </c>
      <c r="C235" s="9" t="s">
        <v>119</v>
      </c>
      <c r="D235" s="9">
        <v>85.907097840000006</v>
      </c>
    </row>
    <row r="236" spans="1:4" x14ac:dyDescent="0.2">
      <c r="A236" s="8" t="s">
        <v>121</v>
      </c>
      <c r="B236" s="9" t="s">
        <v>794</v>
      </c>
      <c r="C236" s="9" t="s">
        <v>119</v>
      </c>
      <c r="D236" s="9">
        <v>85.620723929999997</v>
      </c>
    </row>
    <row r="237" spans="1:4" x14ac:dyDescent="0.2">
      <c r="A237" s="8" t="s">
        <v>121</v>
      </c>
      <c r="B237" s="9" t="s">
        <v>795</v>
      </c>
      <c r="C237" s="9" t="s">
        <v>119</v>
      </c>
      <c r="D237" s="9">
        <v>90.232482520000005</v>
      </c>
    </row>
    <row r="238" spans="1:4" x14ac:dyDescent="0.2">
      <c r="A238" s="8" t="s">
        <v>121</v>
      </c>
      <c r="B238" s="9" t="s">
        <v>796</v>
      </c>
      <c r="C238" s="9" t="s">
        <v>119</v>
      </c>
      <c r="D238" s="9">
        <v>83.956510210000005</v>
      </c>
    </row>
    <row r="239" spans="1:4" x14ac:dyDescent="0.2">
      <c r="A239" s="8" t="s">
        <v>121</v>
      </c>
      <c r="B239" s="9" t="s">
        <v>797</v>
      </c>
      <c r="C239" s="9" t="s">
        <v>119</v>
      </c>
      <c r="D239" s="9">
        <v>77.038455400000004</v>
      </c>
    </row>
    <row r="240" spans="1:4" x14ac:dyDescent="0.2">
      <c r="A240" s="8" t="s">
        <v>121</v>
      </c>
      <c r="B240" s="9" t="s">
        <v>798</v>
      </c>
      <c r="C240" s="9" t="s">
        <v>119</v>
      </c>
      <c r="D240" s="9">
        <v>83.564850939999999</v>
      </c>
    </row>
    <row r="241" spans="1:4" x14ac:dyDescent="0.2">
      <c r="A241" s="8" t="s">
        <v>121</v>
      </c>
      <c r="B241" s="9" t="s">
        <v>799</v>
      </c>
      <c r="C241" s="9" t="s">
        <v>119</v>
      </c>
      <c r="D241" s="9">
        <v>80.698128370000006</v>
      </c>
    </row>
    <row r="242" spans="1:4" x14ac:dyDescent="0.2">
      <c r="A242" s="8" t="s">
        <v>121</v>
      </c>
      <c r="B242" s="9" t="s">
        <v>800</v>
      </c>
      <c r="C242" s="9" t="s">
        <v>119</v>
      </c>
      <c r="D242" s="9">
        <v>85.404160840000003</v>
      </c>
    </row>
    <row r="243" spans="1:4" x14ac:dyDescent="0.2">
      <c r="A243" s="8" t="s">
        <v>121</v>
      </c>
      <c r="B243" s="9" t="s">
        <v>801</v>
      </c>
      <c r="C243" s="9" t="s">
        <v>119</v>
      </c>
      <c r="D243" s="9">
        <v>78.715324710000004</v>
      </c>
    </row>
    <row r="244" spans="1:4" x14ac:dyDescent="0.2">
      <c r="A244" s="8" t="s">
        <v>121</v>
      </c>
      <c r="B244" s="9" t="s">
        <v>802</v>
      </c>
      <c r="C244" s="9" t="s">
        <v>119</v>
      </c>
      <c r="D244" s="9">
        <v>70.888550949999996</v>
      </c>
    </row>
    <row r="245" spans="1:4" x14ac:dyDescent="0.2">
      <c r="A245" s="8" t="s">
        <v>121</v>
      </c>
      <c r="B245" s="9" t="s">
        <v>803</v>
      </c>
      <c r="C245" s="9" t="s">
        <v>119</v>
      </c>
      <c r="D245" s="9">
        <v>76.040250200000003</v>
      </c>
    </row>
    <row r="246" spans="1:4" x14ac:dyDescent="0.2">
      <c r="A246" s="8" t="s">
        <v>121</v>
      </c>
      <c r="B246" s="9" t="s">
        <v>804</v>
      </c>
      <c r="C246" s="9" t="s">
        <v>119</v>
      </c>
      <c r="D246" s="9">
        <v>89.585926009999994</v>
      </c>
    </row>
    <row r="247" spans="1:4" x14ac:dyDescent="0.2">
      <c r="A247" s="8" t="s">
        <v>121</v>
      </c>
      <c r="B247" s="9" t="s">
        <v>805</v>
      </c>
      <c r="C247" s="9" t="s">
        <v>119</v>
      </c>
      <c r="D247" s="9">
        <v>80.708823289999998</v>
      </c>
    </row>
    <row r="248" spans="1:4" x14ac:dyDescent="0.2">
      <c r="A248" s="8" t="s">
        <v>121</v>
      </c>
      <c r="B248" s="9" t="s">
        <v>806</v>
      </c>
      <c r="C248" s="9" t="s">
        <v>119</v>
      </c>
      <c r="D248" s="9">
        <v>76.229124400000003</v>
      </c>
    </row>
    <row r="249" spans="1:4" x14ac:dyDescent="0.2">
      <c r="A249" s="8" t="s">
        <v>121</v>
      </c>
      <c r="B249" s="9" t="s">
        <v>807</v>
      </c>
      <c r="C249" s="9" t="s">
        <v>119</v>
      </c>
      <c r="D249" s="9">
        <v>69.642242859999996</v>
      </c>
    </row>
    <row r="250" spans="1:4" x14ac:dyDescent="0.2">
      <c r="A250" s="8" t="s">
        <v>121</v>
      </c>
      <c r="B250" s="9" t="s">
        <v>808</v>
      </c>
      <c r="C250" s="9" t="s">
        <v>119</v>
      </c>
      <c r="D250" s="9">
        <v>62.548764630000001</v>
      </c>
    </row>
    <row r="251" spans="1:4" x14ac:dyDescent="0.2">
      <c r="A251" s="8" t="s">
        <v>121</v>
      </c>
      <c r="B251" s="9" t="s">
        <v>809</v>
      </c>
      <c r="C251" s="9" t="s">
        <v>119</v>
      </c>
      <c r="D251" s="9">
        <v>79.090226369999996</v>
      </c>
    </row>
    <row r="252" spans="1:4" x14ac:dyDescent="0.2">
      <c r="A252" s="8" t="s">
        <v>121</v>
      </c>
      <c r="B252" s="9" t="s">
        <v>810</v>
      </c>
      <c r="C252" s="9" t="s">
        <v>119</v>
      </c>
      <c r="D252" s="9">
        <v>79.624478440000004</v>
      </c>
    </row>
    <row r="253" spans="1:4" x14ac:dyDescent="0.2">
      <c r="A253" s="8" t="s">
        <v>121</v>
      </c>
      <c r="B253" s="9" t="s">
        <v>762</v>
      </c>
      <c r="C253" s="9" t="s">
        <v>119</v>
      </c>
      <c r="D253" s="9">
        <v>84.158637690000006</v>
      </c>
    </row>
    <row r="254" spans="1:4" x14ac:dyDescent="0.2">
      <c r="A254" s="8" t="s">
        <v>122</v>
      </c>
      <c r="B254" s="9" t="s">
        <v>761</v>
      </c>
      <c r="C254" s="9" t="s">
        <v>115</v>
      </c>
      <c r="D254" s="9">
        <v>86.511024640000002</v>
      </c>
    </row>
    <row r="255" spans="1:4" x14ac:dyDescent="0.2">
      <c r="A255" s="8" t="s">
        <v>122</v>
      </c>
      <c r="B255" s="9" t="s">
        <v>762</v>
      </c>
      <c r="C255" s="9" t="s">
        <v>115</v>
      </c>
      <c r="D255" s="9">
        <v>88.060856110000003</v>
      </c>
    </row>
    <row r="256" spans="1:4" x14ac:dyDescent="0.2">
      <c r="A256" s="8" t="s">
        <v>122</v>
      </c>
      <c r="B256" s="9" t="s">
        <v>763</v>
      </c>
      <c r="C256" s="9" t="s">
        <v>115</v>
      </c>
      <c r="D256" s="9">
        <v>84.504995460000004</v>
      </c>
    </row>
    <row r="257" spans="1:4" x14ac:dyDescent="0.2">
      <c r="A257" s="8" t="s">
        <v>122</v>
      </c>
      <c r="B257" s="9" t="s">
        <v>764</v>
      </c>
      <c r="C257" s="9" t="s">
        <v>115</v>
      </c>
      <c r="D257" s="9">
        <v>91.649026969999994</v>
      </c>
    </row>
    <row r="258" spans="1:4" x14ac:dyDescent="0.2">
      <c r="A258" s="8" t="s">
        <v>122</v>
      </c>
      <c r="B258" s="9" t="s">
        <v>765</v>
      </c>
      <c r="C258" s="9" t="s">
        <v>115</v>
      </c>
      <c r="D258" s="9">
        <v>88.90661661</v>
      </c>
    </row>
    <row r="259" spans="1:4" x14ac:dyDescent="0.2">
      <c r="A259" s="8" t="s">
        <v>122</v>
      </c>
      <c r="B259" s="9" t="s">
        <v>766</v>
      </c>
      <c r="C259" s="9" t="s">
        <v>115</v>
      </c>
      <c r="D259" s="9">
        <v>90.183063910000001</v>
      </c>
    </row>
    <row r="260" spans="1:4" x14ac:dyDescent="0.2">
      <c r="A260" s="8" t="s">
        <v>122</v>
      </c>
      <c r="B260" s="9" t="s">
        <v>767</v>
      </c>
      <c r="C260" s="9" t="s">
        <v>115</v>
      </c>
      <c r="D260" s="9">
        <v>92.181378199999997</v>
      </c>
    </row>
    <row r="261" spans="1:4" x14ac:dyDescent="0.2">
      <c r="A261" s="8" t="s">
        <v>122</v>
      </c>
      <c r="B261" s="9" t="s">
        <v>768</v>
      </c>
      <c r="C261" s="9" t="s">
        <v>115</v>
      </c>
      <c r="D261" s="9">
        <v>85.846867750000001</v>
      </c>
    </row>
    <row r="262" spans="1:4" x14ac:dyDescent="0.2">
      <c r="A262" s="8" t="s">
        <v>122</v>
      </c>
      <c r="B262" s="9" t="s">
        <v>769</v>
      </c>
      <c r="C262" s="9" t="s">
        <v>115</v>
      </c>
      <c r="D262" s="9">
        <v>95.37852298</v>
      </c>
    </row>
    <row r="263" spans="1:4" x14ac:dyDescent="0.2">
      <c r="A263" s="8" t="s">
        <v>122</v>
      </c>
      <c r="B263" s="9" t="s">
        <v>770</v>
      </c>
      <c r="C263" s="9" t="s">
        <v>115</v>
      </c>
      <c r="D263" s="9">
        <v>79.172661869999999</v>
      </c>
    </row>
    <row r="264" spans="1:4" x14ac:dyDescent="0.2">
      <c r="A264" s="8" t="s">
        <v>122</v>
      </c>
      <c r="B264" s="9" t="s">
        <v>771</v>
      </c>
      <c r="C264" s="9" t="s">
        <v>115</v>
      </c>
      <c r="D264" s="9">
        <v>93.408506130000006</v>
      </c>
    </row>
    <row r="265" spans="1:4" x14ac:dyDescent="0.2">
      <c r="A265" s="8" t="s">
        <v>122</v>
      </c>
      <c r="B265" s="9" t="s">
        <v>772</v>
      </c>
      <c r="C265" s="9" t="s">
        <v>115</v>
      </c>
      <c r="D265" s="9">
        <v>89.090437940000001</v>
      </c>
    </row>
    <row r="266" spans="1:4" x14ac:dyDescent="0.2">
      <c r="A266" s="8" t="s">
        <v>122</v>
      </c>
      <c r="B266" s="9" t="s">
        <v>773</v>
      </c>
      <c r="C266" s="9" t="s">
        <v>115</v>
      </c>
      <c r="D266" s="9">
        <v>90.463188689999996</v>
      </c>
    </row>
    <row r="267" spans="1:4" x14ac:dyDescent="0.2">
      <c r="A267" s="8" t="s">
        <v>122</v>
      </c>
      <c r="B267" s="9" t="s">
        <v>774</v>
      </c>
      <c r="C267" s="9" t="s">
        <v>115</v>
      </c>
      <c r="D267" s="9">
        <v>92.758080430000007</v>
      </c>
    </row>
    <row r="268" spans="1:4" x14ac:dyDescent="0.2">
      <c r="A268" s="8" t="s">
        <v>122</v>
      </c>
      <c r="B268" s="9" t="s">
        <v>775</v>
      </c>
      <c r="C268" s="9" t="s">
        <v>115</v>
      </c>
      <c r="D268" s="9">
        <v>86.425771909999995</v>
      </c>
    </row>
    <row r="269" spans="1:4" x14ac:dyDescent="0.2">
      <c r="A269" s="8" t="s">
        <v>122</v>
      </c>
      <c r="B269" s="9" t="s">
        <v>792</v>
      </c>
      <c r="C269" s="9" t="s">
        <v>115</v>
      </c>
      <c r="D269" s="9">
        <v>91.210705520000005</v>
      </c>
    </row>
    <row r="270" spans="1:4" x14ac:dyDescent="0.2">
      <c r="A270" s="8" t="s">
        <v>122</v>
      </c>
      <c r="B270" s="9" t="s">
        <v>793</v>
      </c>
      <c r="C270" s="9" t="s">
        <v>115</v>
      </c>
      <c r="D270" s="9">
        <v>85.06021595</v>
      </c>
    </row>
    <row r="271" spans="1:4" x14ac:dyDescent="0.2">
      <c r="A271" s="8" t="s">
        <v>122</v>
      </c>
      <c r="B271" s="9" t="s">
        <v>794</v>
      </c>
      <c r="C271" s="9" t="s">
        <v>115</v>
      </c>
      <c r="D271" s="9">
        <v>87.196261680000006</v>
      </c>
    </row>
    <row r="272" spans="1:4" x14ac:dyDescent="0.2">
      <c r="A272" s="8" t="s">
        <v>122</v>
      </c>
      <c r="B272" s="9" t="s">
        <v>795</v>
      </c>
      <c r="C272" s="9" t="s">
        <v>115</v>
      </c>
      <c r="D272" s="9">
        <v>90.990047149999995</v>
      </c>
    </row>
    <row r="273" spans="1:4" x14ac:dyDescent="0.2">
      <c r="A273" s="8" t="s">
        <v>122</v>
      </c>
      <c r="B273" s="9" t="s">
        <v>796</v>
      </c>
      <c r="C273" s="9" t="s">
        <v>115</v>
      </c>
      <c r="D273" s="9">
        <v>86.573291479999995</v>
      </c>
    </row>
    <row r="274" spans="1:4" x14ac:dyDescent="0.2">
      <c r="A274" s="8" t="s">
        <v>122</v>
      </c>
      <c r="B274" s="9" t="s">
        <v>797</v>
      </c>
      <c r="C274" s="9" t="s">
        <v>115</v>
      </c>
      <c r="D274" s="9">
        <v>83.561802970000002</v>
      </c>
    </row>
    <row r="275" spans="1:4" x14ac:dyDescent="0.2">
      <c r="A275" s="8" t="s">
        <v>122</v>
      </c>
      <c r="B275" s="9" t="s">
        <v>798</v>
      </c>
      <c r="C275" s="9" t="s">
        <v>115</v>
      </c>
      <c r="D275" s="9">
        <v>91.124913730000003</v>
      </c>
    </row>
    <row r="276" spans="1:4" x14ac:dyDescent="0.2">
      <c r="A276" s="8" t="s">
        <v>122</v>
      </c>
      <c r="B276" s="9" t="s">
        <v>799</v>
      </c>
      <c r="C276" s="9" t="s">
        <v>115</v>
      </c>
      <c r="D276" s="9">
        <v>89.653170799999998</v>
      </c>
    </row>
    <row r="277" spans="1:4" x14ac:dyDescent="0.2">
      <c r="A277" s="8" t="s">
        <v>122</v>
      </c>
      <c r="B277" s="9" t="s">
        <v>800</v>
      </c>
      <c r="C277" s="9" t="s">
        <v>115</v>
      </c>
      <c r="D277" s="9">
        <v>91.025110380000001</v>
      </c>
    </row>
    <row r="278" spans="1:4" x14ac:dyDescent="0.2">
      <c r="A278" s="8" t="s">
        <v>122</v>
      </c>
      <c r="B278" s="9" t="s">
        <v>801</v>
      </c>
      <c r="C278" s="9" t="s">
        <v>115</v>
      </c>
      <c r="D278" s="9">
        <v>87.763178719999999</v>
      </c>
    </row>
    <row r="279" spans="1:4" x14ac:dyDescent="0.2">
      <c r="A279" s="8" t="s">
        <v>122</v>
      </c>
      <c r="B279" s="9" t="s">
        <v>802</v>
      </c>
      <c r="C279" s="9" t="s">
        <v>115</v>
      </c>
      <c r="D279" s="9">
        <v>87.169721490000001</v>
      </c>
    </row>
    <row r="280" spans="1:4" x14ac:dyDescent="0.2">
      <c r="A280" s="8" t="s">
        <v>122</v>
      </c>
      <c r="B280" s="9" t="s">
        <v>803</v>
      </c>
      <c r="C280" s="9" t="s">
        <v>115</v>
      </c>
      <c r="D280" s="9">
        <v>88.004235039999998</v>
      </c>
    </row>
    <row r="281" spans="1:4" x14ac:dyDescent="0.2">
      <c r="A281" s="8" t="s">
        <v>122</v>
      </c>
      <c r="B281" s="9" t="s">
        <v>804</v>
      </c>
      <c r="C281" s="9" t="s">
        <v>115</v>
      </c>
      <c r="D281" s="9">
        <v>85.67120534</v>
      </c>
    </row>
    <row r="282" spans="1:4" x14ac:dyDescent="0.2">
      <c r="A282" s="8" t="s">
        <v>122</v>
      </c>
      <c r="B282" s="9" t="s">
        <v>805</v>
      </c>
      <c r="C282" s="9" t="s">
        <v>115</v>
      </c>
      <c r="D282" s="9">
        <v>94.903417529999999</v>
      </c>
    </row>
    <row r="283" spans="1:4" x14ac:dyDescent="0.2">
      <c r="A283" s="8" t="s">
        <v>122</v>
      </c>
      <c r="B283" s="9" t="s">
        <v>806</v>
      </c>
      <c r="C283" s="9" t="s">
        <v>115</v>
      </c>
      <c r="D283" s="9">
        <v>93.682805950000002</v>
      </c>
    </row>
    <row r="284" spans="1:4" x14ac:dyDescent="0.2">
      <c r="A284" s="8" t="s">
        <v>122</v>
      </c>
      <c r="B284" s="9" t="s">
        <v>807</v>
      </c>
      <c r="C284" s="9" t="s">
        <v>115</v>
      </c>
      <c r="D284" s="9">
        <v>88.415421510000002</v>
      </c>
    </row>
    <row r="285" spans="1:4" x14ac:dyDescent="0.2">
      <c r="A285" s="8" t="s">
        <v>122</v>
      </c>
      <c r="B285" s="9" t="s">
        <v>808</v>
      </c>
      <c r="C285" s="9" t="s">
        <v>115</v>
      </c>
      <c r="D285" s="9">
        <v>79.00951508</v>
      </c>
    </row>
    <row r="286" spans="1:4" x14ac:dyDescent="0.2">
      <c r="A286" s="8" t="s">
        <v>122</v>
      </c>
      <c r="B286" s="9" t="s">
        <v>809</v>
      </c>
      <c r="C286" s="9" t="s">
        <v>115</v>
      </c>
      <c r="D286" s="9">
        <v>89.477780370000005</v>
      </c>
    </row>
    <row r="287" spans="1:4" x14ac:dyDescent="0.2">
      <c r="A287" s="8" t="s">
        <v>122</v>
      </c>
      <c r="B287" s="9" t="s">
        <v>810</v>
      </c>
      <c r="C287" s="9" t="s">
        <v>115</v>
      </c>
      <c r="D287" s="9">
        <v>87.923156800000001</v>
      </c>
    </row>
    <row r="288" spans="1:4" x14ac:dyDescent="0.2">
      <c r="A288" s="8" t="s">
        <v>122</v>
      </c>
      <c r="B288" s="9" t="s">
        <v>811</v>
      </c>
      <c r="C288" s="9" t="s">
        <v>115</v>
      </c>
      <c r="D288" s="9">
        <v>93.005464480000001</v>
      </c>
    </row>
    <row r="289" spans="1:4" x14ac:dyDescent="0.2">
      <c r="A289" s="8" t="s">
        <v>122</v>
      </c>
      <c r="B289" s="9" t="s">
        <v>812</v>
      </c>
      <c r="C289" s="9" t="s">
        <v>115</v>
      </c>
      <c r="D289" s="9">
        <v>93.449726810000001</v>
      </c>
    </row>
    <row r="290" spans="1:4" x14ac:dyDescent="0.2">
      <c r="A290" s="8" t="s">
        <v>122</v>
      </c>
      <c r="B290" s="9" t="s">
        <v>813</v>
      </c>
      <c r="C290" s="9" t="s">
        <v>115</v>
      </c>
      <c r="D290" s="9">
        <v>91.882632000000001</v>
      </c>
    </row>
    <row r="291" spans="1:4" x14ac:dyDescent="0.2">
      <c r="A291" s="8" t="s">
        <v>122</v>
      </c>
      <c r="B291" s="9" t="s">
        <v>814</v>
      </c>
      <c r="C291" s="9" t="s">
        <v>115</v>
      </c>
      <c r="D291" s="9">
        <v>91.117981869999994</v>
      </c>
    </row>
    <row r="292" spans="1:4" x14ac:dyDescent="0.2">
      <c r="A292" s="8" t="s">
        <v>122</v>
      </c>
      <c r="B292" s="9" t="s">
        <v>815</v>
      </c>
      <c r="C292" s="9" t="s">
        <v>115</v>
      </c>
      <c r="D292" s="9">
        <v>78.109363830000007</v>
      </c>
    </row>
    <row r="293" spans="1:4" x14ac:dyDescent="0.2">
      <c r="A293" s="8" t="s">
        <v>122</v>
      </c>
      <c r="B293" s="9" t="s">
        <v>816</v>
      </c>
      <c r="C293" s="9" t="s">
        <v>115</v>
      </c>
      <c r="D293" s="9">
        <v>91.20126449</v>
      </c>
    </row>
    <row r="294" spans="1:4" x14ac:dyDescent="0.2">
      <c r="A294" s="8" t="s">
        <v>122</v>
      </c>
      <c r="B294" s="9" t="s">
        <v>817</v>
      </c>
      <c r="C294" s="9" t="s">
        <v>115</v>
      </c>
      <c r="D294" s="9">
        <v>95.216524730000003</v>
      </c>
    </row>
    <row r="295" spans="1:4" x14ac:dyDescent="0.2">
      <c r="A295" s="8" t="s">
        <v>122</v>
      </c>
      <c r="B295" s="9" t="s">
        <v>818</v>
      </c>
      <c r="C295" s="9" t="s">
        <v>115</v>
      </c>
      <c r="D295" s="9">
        <v>91.759990569999999</v>
      </c>
    </row>
    <row r="296" spans="1:4" x14ac:dyDescent="0.2">
      <c r="A296" s="8" t="s">
        <v>122</v>
      </c>
      <c r="B296" s="9" t="s">
        <v>819</v>
      </c>
      <c r="C296" s="9" t="s">
        <v>115</v>
      </c>
      <c r="D296" s="9">
        <v>88.977606460000004</v>
      </c>
    </row>
    <row r="297" spans="1:4" x14ac:dyDescent="0.2">
      <c r="A297" s="8" t="s">
        <v>123</v>
      </c>
      <c r="B297" s="9" t="s">
        <v>761</v>
      </c>
      <c r="C297" s="9" t="s">
        <v>113</v>
      </c>
      <c r="D297" s="9">
        <v>90.619878529999994</v>
      </c>
    </row>
    <row r="298" spans="1:4" x14ac:dyDescent="0.2">
      <c r="A298" s="8" t="s">
        <v>123</v>
      </c>
      <c r="B298" s="9" t="s">
        <v>762</v>
      </c>
      <c r="C298" s="9" t="s">
        <v>113</v>
      </c>
      <c r="D298" s="9">
        <v>87.755731470000001</v>
      </c>
    </row>
    <row r="299" spans="1:4" x14ac:dyDescent="0.2">
      <c r="A299" s="8" t="s">
        <v>123</v>
      </c>
      <c r="B299" s="9" t="s">
        <v>763</v>
      </c>
      <c r="C299" s="9" t="s">
        <v>113</v>
      </c>
      <c r="D299" s="9">
        <v>73.873170729999998</v>
      </c>
    </row>
    <row r="300" spans="1:4" x14ac:dyDescent="0.2">
      <c r="A300" s="8" t="s">
        <v>123</v>
      </c>
      <c r="B300" s="9" t="s">
        <v>764</v>
      </c>
      <c r="C300" s="9" t="s">
        <v>113</v>
      </c>
      <c r="D300" s="9">
        <v>78.443483630000003</v>
      </c>
    </row>
    <row r="301" spans="1:4" x14ac:dyDescent="0.2">
      <c r="A301" s="8" t="s">
        <v>123</v>
      </c>
      <c r="B301" s="9" t="s">
        <v>765</v>
      </c>
      <c r="C301" s="9" t="s">
        <v>113</v>
      </c>
      <c r="D301" s="9">
        <v>89.679273629999997</v>
      </c>
    </row>
    <row r="302" spans="1:4" x14ac:dyDescent="0.2">
      <c r="A302" s="8" t="s">
        <v>123</v>
      </c>
      <c r="B302" s="9" t="s">
        <v>766</v>
      </c>
      <c r="C302" s="9" t="s">
        <v>113</v>
      </c>
      <c r="D302" s="9">
        <v>79.316431320000007</v>
      </c>
    </row>
    <row r="303" spans="1:4" x14ac:dyDescent="0.2">
      <c r="A303" s="8" t="s">
        <v>123</v>
      </c>
      <c r="B303" s="9" t="s">
        <v>767</v>
      </c>
      <c r="C303" s="9" t="s">
        <v>113</v>
      </c>
      <c r="D303" s="9">
        <v>95.358783919999993</v>
      </c>
    </row>
    <row r="304" spans="1:4" x14ac:dyDescent="0.2">
      <c r="A304" s="8" t="s">
        <v>123</v>
      </c>
      <c r="B304" s="9" t="s">
        <v>768</v>
      </c>
      <c r="C304" s="9" t="s">
        <v>113</v>
      </c>
      <c r="D304" s="9">
        <v>86.809445359999998</v>
      </c>
    </row>
    <row r="305" spans="1:4" x14ac:dyDescent="0.2">
      <c r="A305" s="8" t="s">
        <v>123</v>
      </c>
      <c r="B305" s="9" t="s">
        <v>769</v>
      </c>
      <c r="C305" s="9" t="s">
        <v>113</v>
      </c>
      <c r="D305" s="9">
        <v>83.804249549999994</v>
      </c>
    </row>
    <row r="306" spans="1:4" x14ac:dyDescent="0.2">
      <c r="A306" s="8" t="s">
        <v>123</v>
      </c>
      <c r="B306" s="9" t="s">
        <v>770</v>
      </c>
      <c r="C306" s="9" t="s">
        <v>113</v>
      </c>
      <c r="D306" s="9">
        <v>95.078819490000001</v>
      </c>
    </row>
    <row r="307" spans="1:4" x14ac:dyDescent="0.2">
      <c r="A307" s="8" t="s">
        <v>123</v>
      </c>
      <c r="B307" s="9" t="s">
        <v>771</v>
      </c>
      <c r="C307" s="9" t="s">
        <v>113</v>
      </c>
      <c r="D307" s="9">
        <v>91.685969560000004</v>
      </c>
    </row>
    <row r="308" spans="1:4" x14ac:dyDescent="0.2">
      <c r="A308" s="8" t="s">
        <v>123</v>
      </c>
      <c r="B308" s="9" t="s">
        <v>772</v>
      </c>
      <c r="C308" s="9" t="s">
        <v>113</v>
      </c>
      <c r="D308" s="9">
        <v>87.008130080000001</v>
      </c>
    </row>
    <row r="309" spans="1:4" x14ac:dyDescent="0.2">
      <c r="A309" s="8" t="s">
        <v>123</v>
      </c>
      <c r="B309" s="9" t="s">
        <v>773</v>
      </c>
      <c r="C309" s="9" t="s">
        <v>113</v>
      </c>
      <c r="D309" s="9">
        <v>84.411519200000001</v>
      </c>
    </row>
    <row r="310" spans="1:4" x14ac:dyDescent="0.2">
      <c r="A310" s="8" t="s">
        <v>123</v>
      </c>
      <c r="B310" s="9" t="s">
        <v>774</v>
      </c>
      <c r="C310" s="9" t="s">
        <v>113</v>
      </c>
      <c r="D310" s="9">
        <v>69.755434780000002</v>
      </c>
    </row>
    <row r="311" spans="1:4" x14ac:dyDescent="0.2">
      <c r="A311" s="8" t="s">
        <v>123</v>
      </c>
      <c r="B311" s="9" t="s">
        <v>775</v>
      </c>
      <c r="C311" s="9" t="s">
        <v>113</v>
      </c>
      <c r="D311" s="9">
        <v>80.592105259999997</v>
      </c>
    </row>
    <row r="312" spans="1:4" x14ac:dyDescent="0.2">
      <c r="A312" s="8" t="s">
        <v>123</v>
      </c>
      <c r="B312" s="9" t="s">
        <v>792</v>
      </c>
      <c r="C312" s="9" t="s">
        <v>113</v>
      </c>
      <c r="D312" s="9">
        <v>89.357874339999995</v>
      </c>
    </row>
    <row r="313" spans="1:4" x14ac:dyDescent="0.2">
      <c r="A313" s="8" t="s">
        <v>123</v>
      </c>
      <c r="B313" s="9" t="s">
        <v>793</v>
      </c>
      <c r="C313" s="9" t="s">
        <v>113</v>
      </c>
      <c r="D313" s="9">
        <v>82.249395320000005</v>
      </c>
    </row>
    <row r="314" spans="1:4" x14ac:dyDescent="0.2">
      <c r="A314" s="8" t="s">
        <v>123</v>
      </c>
      <c r="B314" s="9" t="s">
        <v>794</v>
      </c>
      <c r="C314" s="9" t="s">
        <v>113</v>
      </c>
      <c r="D314" s="9">
        <v>91.466046820000003</v>
      </c>
    </row>
    <row r="315" spans="1:4" x14ac:dyDescent="0.2">
      <c r="A315" s="8" t="s">
        <v>123</v>
      </c>
      <c r="B315" s="9" t="s">
        <v>795</v>
      </c>
      <c r="C315" s="9" t="s">
        <v>113</v>
      </c>
      <c r="D315" s="9">
        <v>92.511384719999995</v>
      </c>
    </row>
    <row r="316" spans="1:4" x14ac:dyDescent="0.2">
      <c r="A316" s="8" t="s">
        <v>123</v>
      </c>
      <c r="B316" s="9" t="s">
        <v>796</v>
      </c>
      <c r="C316" s="9" t="s">
        <v>113</v>
      </c>
      <c r="D316" s="9">
        <v>90.707162280000006</v>
      </c>
    </row>
    <row r="317" spans="1:4" x14ac:dyDescent="0.2">
      <c r="A317" s="8" t="s">
        <v>123</v>
      </c>
      <c r="B317" s="9" t="s">
        <v>797</v>
      </c>
      <c r="C317" s="9" t="s">
        <v>113</v>
      </c>
      <c r="D317" s="9">
        <v>88.914645739999997</v>
      </c>
    </row>
    <row r="318" spans="1:4" x14ac:dyDescent="0.2">
      <c r="A318" s="8" t="s">
        <v>123</v>
      </c>
      <c r="B318" s="9" t="s">
        <v>798</v>
      </c>
      <c r="C318" s="9" t="s">
        <v>113</v>
      </c>
      <c r="D318" s="9">
        <v>83.92047436</v>
      </c>
    </row>
    <row r="319" spans="1:4" x14ac:dyDescent="0.2">
      <c r="A319" s="8" t="s">
        <v>123</v>
      </c>
      <c r="B319" s="9" t="s">
        <v>799</v>
      </c>
      <c r="C319" s="9" t="s">
        <v>113</v>
      </c>
      <c r="D319" s="9">
        <v>84.572490709999997</v>
      </c>
    </row>
    <row r="320" spans="1:4" x14ac:dyDescent="0.2">
      <c r="A320" s="8" t="s">
        <v>123</v>
      </c>
      <c r="B320" s="9" t="s">
        <v>800</v>
      </c>
      <c r="C320" s="9" t="s">
        <v>113</v>
      </c>
      <c r="D320" s="9">
        <v>90.100521689999994</v>
      </c>
    </row>
    <row r="321" spans="1:4" x14ac:dyDescent="0.2">
      <c r="A321" s="8" t="s">
        <v>123</v>
      </c>
      <c r="B321" s="9" t="s">
        <v>801</v>
      </c>
      <c r="C321" s="9" t="s">
        <v>113</v>
      </c>
      <c r="D321" s="9">
        <v>90.177815409999994</v>
      </c>
    </row>
    <row r="322" spans="1:4" x14ac:dyDescent="0.2">
      <c r="A322" s="8" t="s">
        <v>123</v>
      </c>
      <c r="B322" s="9" t="s">
        <v>802</v>
      </c>
      <c r="C322" s="9" t="s">
        <v>113</v>
      </c>
      <c r="D322" s="9">
        <v>82.815198620000004</v>
      </c>
    </row>
    <row r="323" spans="1:4" x14ac:dyDescent="0.2">
      <c r="A323" s="8" t="s">
        <v>123</v>
      </c>
      <c r="B323" s="9" t="s">
        <v>803</v>
      </c>
      <c r="C323" s="9" t="s">
        <v>113</v>
      </c>
      <c r="D323" s="9">
        <v>88.663425630000006</v>
      </c>
    </row>
    <row r="324" spans="1:4" x14ac:dyDescent="0.2">
      <c r="A324" s="8" t="s">
        <v>123</v>
      </c>
      <c r="B324" s="9" t="s">
        <v>804</v>
      </c>
      <c r="C324" s="9" t="s">
        <v>113</v>
      </c>
      <c r="D324" s="9">
        <v>86.994020239999998</v>
      </c>
    </row>
    <row r="325" spans="1:4" x14ac:dyDescent="0.2">
      <c r="A325" s="8" t="s">
        <v>123</v>
      </c>
      <c r="B325" s="9" t="s">
        <v>805</v>
      </c>
      <c r="C325" s="9" t="s">
        <v>113</v>
      </c>
      <c r="D325" s="9">
        <v>79.792256850000001</v>
      </c>
    </row>
    <row r="326" spans="1:4" x14ac:dyDescent="0.2">
      <c r="A326" s="8" t="s">
        <v>123</v>
      </c>
      <c r="B326" s="9" t="s">
        <v>806</v>
      </c>
      <c r="C326" s="9" t="s">
        <v>113</v>
      </c>
      <c r="D326" s="9">
        <v>90.798376180000005</v>
      </c>
    </row>
    <row r="327" spans="1:4" x14ac:dyDescent="0.2">
      <c r="A327" s="8" t="s">
        <v>123</v>
      </c>
      <c r="B327" s="9" t="s">
        <v>807</v>
      </c>
      <c r="C327" s="9" t="s">
        <v>113</v>
      </c>
      <c r="D327" s="9">
        <v>91.934257470000006</v>
      </c>
    </row>
    <row r="328" spans="1:4" x14ac:dyDescent="0.2">
      <c r="A328" s="8" t="s">
        <v>123</v>
      </c>
      <c r="B328" s="9" t="s">
        <v>808</v>
      </c>
      <c r="C328" s="9" t="s">
        <v>113</v>
      </c>
      <c r="D328" s="9">
        <v>92.292567829999996</v>
      </c>
    </row>
    <row r="329" spans="1:4" x14ac:dyDescent="0.2">
      <c r="A329" s="8" t="s">
        <v>123</v>
      </c>
      <c r="B329" s="9" t="s">
        <v>809</v>
      </c>
      <c r="C329" s="9" t="s">
        <v>113</v>
      </c>
      <c r="D329" s="9">
        <v>81.735344740000002</v>
      </c>
    </row>
    <row r="330" spans="1:4" x14ac:dyDescent="0.2">
      <c r="A330" s="8" t="s">
        <v>123</v>
      </c>
      <c r="B330" s="9" t="s">
        <v>810</v>
      </c>
      <c r="C330" s="9" t="s">
        <v>113</v>
      </c>
      <c r="D330" s="9">
        <v>83.192389009999999</v>
      </c>
    </row>
    <row r="331" spans="1:4" x14ac:dyDescent="0.2">
      <c r="A331" s="8" t="s">
        <v>123</v>
      </c>
      <c r="B331" s="9" t="s">
        <v>811</v>
      </c>
      <c r="C331" s="9" t="s">
        <v>113</v>
      </c>
      <c r="D331" s="9">
        <v>90.411146020000004</v>
      </c>
    </row>
    <row r="332" spans="1:4" x14ac:dyDescent="0.2">
      <c r="A332" s="8" t="s">
        <v>123</v>
      </c>
      <c r="B332" s="9" t="s">
        <v>812</v>
      </c>
      <c r="C332" s="9" t="s">
        <v>113</v>
      </c>
      <c r="D332" s="9">
        <v>77.754269309999998</v>
      </c>
    </row>
    <row r="333" spans="1:4" x14ac:dyDescent="0.2">
      <c r="A333" s="8" t="s">
        <v>123</v>
      </c>
      <c r="B333" s="9" t="s">
        <v>813</v>
      </c>
      <c r="C333" s="9" t="s">
        <v>113</v>
      </c>
      <c r="D333" s="9">
        <v>91.145459759999994</v>
      </c>
    </row>
    <row r="334" spans="1:4" x14ac:dyDescent="0.2">
      <c r="A334" s="8" t="s">
        <v>123</v>
      </c>
      <c r="B334" s="9" t="s">
        <v>814</v>
      </c>
      <c r="C334" s="9" t="s">
        <v>113</v>
      </c>
      <c r="D334" s="9">
        <v>85.567010310000001</v>
      </c>
    </row>
    <row r="335" spans="1:4" x14ac:dyDescent="0.2">
      <c r="A335" s="8" t="s">
        <v>123</v>
      </c>
      <c r="B335" s="9" t="s">
        <v>815</v>
      </c>
      <c r="C335" s="9" t="s">
        <v>113</v>
      </c>
      <c r="D335" s="9">
        <v>86.828309309999995</v>
      </c>
    </row>
    <row r="336" spans="1:4" x14ac:dyDescent="0.2">
      <c r="A336" s="8" t="s">
        <v>123</v>
      </c>
      <c r="B336" s="9" t="s">
        <v>816</v>
      </c>
      <c r="C336" s="9" t="s">
        <v>113</v>
      </c>
      <c r="D336" s="9">
        <v>86.993058090000005</v>
      </c>
    </row>
    <row r="337" spans="1:4" x14ac:dyDescent="0.2">
      <c r="A337" s="8" t="s">
        <v>123</v>
      </c>
      <c r="B337" s="9" t="s">
        <v>817</v>
      </c>
      <c r="C337" s="9" t="s">
        <v>113</v>
      </c>
      <c r="D337" s="9">
        <v>82.707924950000006</v>
      </c>
    </row>
    <row r="338" spans="1:4" x14ac:dyDescent="0.2">
      <c r="A338" s="8" t="s">
        <v>123</v>
      </c>
      <c r="B338" s="9" t="s">
        <v>818</v>
      </c>
      <c r="C338" s="9" t="s">
        <v>113</v>
      </c>
      <c r="D338" s="9">
        <v>83.847268209999996</v>
      </c>
    </row>
    <row r="339" spans="1:4" x14ac:dyDescent="0.2">
      <c r="A339" s="8" t="s">
        <v>123</v>
      </c>
      <c r="B339" s="9" t="s">
        <v>819</v>
      </c>
      <c r="C339" s="9" t="s">
        <v>113</v>
      </c>
      <c r="D339" s="9">
        <v>90.528414760000004</v>
      </c>
    </row>
    <row r="340" spans="1:4" x14ac:dyDescent="0.2">
      <c r="A340" s="8" t="s">
        <v>123</v>
      </c>
      <c r="B340" s="9" t="s">
        <v>820</v>
      </c>
      <c r="C340" s="9" t="s">
        <v>113</v>
      </c>
      <c r="D340" s="9">
        <v>92.554103280000007</v>
      </c>
    </row>
    <row r="341" spans="1:4" x14ac:dyDescent="0.2">
      <c r="A341" s="8" t="s">
        <v>123</v>
      </c>
      <c r="B341" s="9" t="s">
        <v>821</v>
      </c>
      <c r="C341" s="9" t="s">
        <v>113</v>
      </c>
      <c r="D341" s="9">
        <v>91.540166439999993</v>
      </c>
    </row>
    <row r="342" spans="1:4" x14ac:dyDescent="0.2">
      <c r="A342" s="8" t="s">
        <v>123</v>
      </c>
      <c r="B342" s="9" t="s">
        <v>822</v>
      </c>
      <c r="C342" s="9" t="s">
        <v>113</v>
      </c>
      <c r="D342" s="9">
        <v>97.484559239999996</v>
      </c>
    </row>
    <row r="343" spans="1:4" x14ac:dyDescent="0.2">
      <c r="A343" s="8" t="s">
        <v>123</v>
      </c>
      <c r="B343" s="9" t="s">
        <v>823</v>
      </c>
      <c r="C343" s="9" t="s">
        <v>113</v>
      </c>
      <c r="D343" s="9">
        <v>89.935840990000003</v>
      </c>
    </row>
    <row r="344" spans="1:4" x14ac:dyDescent="0.2">
      <c r="A344" s="8" t="s">
        <v>123</v>
      </c>
      <c r="B344" s="9" t="s">
        <v>824</v>
      </c>
      <c r="C344" s="9" t="s">
        <v>113</v>
      </c>
      <c r="D344" s="9">
        <v>83.828183870000004</v>
      </c>
    </row>
    <row r="345" spans="1:4" x14ac:dyDescent="0.2">
      <c r="A345" s="8" t="s">
        <v>123</v>
      </c>
      <c r="B345" s="9" t="s">
        <v>825</v>
      </c>
      <c r="C345" s="9" t="s">
        <v>113</v>
      </c>
      <c r="D345" s="9">
        <v>92.154906980000007</v>
      </c>
    </row>
    <row r="346" spans="1:4" x14ac:dyDescent="0.2">
      <c r="A346" s="8" t="s">
        <v>123</v>
      </c>
      <c r="B346" s="9" t="s">
        <v>826</v>
      </c>
      <c r="C346" s="9" t="s">
        <v>113</v>
      </c>
      <c r="D346" s="9">
        <v>92.506254260000006</v>
      </c>
    </row>
    <row r="347" spans="1:4" x14ac:dyDescent="0.2">
      <c r="A347" s="8" t="s">
        <v>123</v>
      </c>
      <c r="B347" s="9" t="s">
        <v>827</v>
      </c>
      <c r="C347" s="9" t="s">
        <v>113</v>
      </c>
      <c r="D347" s="9">
        <v>78.483904469999999</v>
      </c>
    </row>
    <row r="348" spans="1:4" x14ac:dyDescent="0.2">
      <c r="A348" s="8" t="s">
        <v>123</v>
      </c>
      <c r="B348" s="9" t="s">
        <v>828</v>
      </c>
      <c r="C348" s="9" t="s">
        <v>113</v>
      </c>
      <c r="D348" s="9">
        <v>90.030378350000007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F68C6-D30A-464B-97B8-8C3B9E9FA4C2}">
  <dimension ref="A1:C55"/>
  <sheetViews>
    <sheetView workbookViewId="0">
      <selection sqref="A1:C55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  <c r="C1" s="1" t="s">
        <v>81</v>
      </c>
    </row>
    <row r="2" spans="1:3" x14ac:dyDescent="0.2">
      <c r="A2" t="s">
        <v>11</v>
      </c>
      <c r="B2" t="s">
        <v>82</v>
      </c>
      <c r="C2">
        <v>43.618000000000002</v>
      </c>
    </row>
    <row r="3" spans="1:3" x14ac:dyDescent="0.2">
      <c r="A3" t="s">
        <v>11</v>
      </c>
      <c r="B3" t="s">
        <v>83</v>
      </c>
      <c r="C3">
        <v>28.193000000000001</v>
      </c>
    </row>
    <row r="4" spans="1:3" x14ac:dyDescent="0.2">
      <c r="A4" t="s">
        <v>11</v>
      </c>
      <c r="B4" t="s">
        <v>84</v>
      </c>
      <c r="C4">
        <v>34.409999999999997</v>
      </c>
    </row>
    <row r="5" spans="1:3" x14ac:dyDescent="0.2">
      <c r="A5" t="s">
        <v>11</v>
      </c>
      <c r="B5" t="s">
        <v>85</v>
      </c>
      <c r="C5">
        <v>37.097000000000001</v>
      </c>
    </row>
    <row r="6" spans="1:3" x14ac:dyDescent="0.2">
      <c r="A6" t="s">
        <v>11</v>
      </c>
      <c r="B6" t="s">
        <v>31</v>
      </c>
      <c r="C6">
        <v>49.31</v>
      </c>
    </row>
    <row r="7" spans="1:3" x14ac:dyDescent="0.2">
      <c r="A7" t="s">
        <v>11</v>
      </c>
      <c r="B7" t="s">
        <v>86</v>
      </c>
      <c r="C7">
        <v>56.137999999999998</v>
      </c>
    </row>
    <row r="8" spans="1:3" x14ac:dyDescent="0.2">
      <c r="A8" t="s">
        <v>11</v>
      </c>
      <c r="B8" t="s">
        <v>87</v>
      </c>
      <c r="C8">
        <v>51.774999999999999</v>
      </c>
    </row>
    <row r="9" spans="1:3" x14ac:dyDescent="0.2">
      <c r="A9" t="s">
        <v>11</v>
      </c>
      <c r="B9" t="s">
        <v>88</v>
      </c>
      <c r="C9">
        <v>54.445999999999998</v>
      </c>
    </row>
    <row r="10" spans="1:3" x14ac:dyDescent="0.2">
      <c r="A10" t="s">
        <v>11</v>
      </c>
      <c r="B10" t="s">
        <v>89</v>
      </c>
      <c r="C10">
        <v>53.155999999999999</v>
      </c>
    </row>
    <row r="11" spans="1:3" x14ac:dyDescent="0.2">
      <c r="A11" t="s">
        <v>11</v>
      </c>
      <c r="B11" t="s">
        <v>12</v>
      </c>
      <c r="C11">
        <v>30.768000000000001</v>
      </c>
    </row>
    <row r="12" spans="1:3" x14ac:dyDescent="0.2">
      <c r="A12" t="s">
        <v>11</v>
      </c>
      <c r="B12" t="s">
        <v>16</v>
      </c>
      <c r="C12">
        <v>29.986000000000001</v>
      </c>
    </row>
    <row r="13" spans="1:3" x14ac:dyDescent="0.2">
      <c r="A13" t="s">
        <v>11</v>
      </c>
      <c r="B13" t="s">
        <v>17</v>
      </c>
      <c r="C13">
        <v>33.692999999999998</v>
      </c>
    </row>
    <row r="14" spans="1:3" x14ac:dyDescent="0.2">
      <c r="A14" t="s">
        <v>11</v>
      </c>
      <c r="B14" t="s">
        <v>18</v>
      </c>
      <c r="C14">
        <v>32.874000000000002</v>
      </c>
    </row>
    <row r="15" spans="1:3" x14ac:dyDescent="0.2">
      <c r="A15" t="s">
        <v>11</v>
      </c>
      <c r="B15" t="s">
        <v>22</v>
      </c>
      <c r="C15">
        <v>29.210999999999999</v>
      </c>
    </row>
    <row r="16" spans="1:3" x14ac:dyDescent="0.2">
      <c r="A16" t="s">
        <v>11</v>
      </c>
      <c r="B16" t="s">
        <v>19</v>
      </c>
      <c r="C16">
        <v>41.585999999999999</v>
      </c>
    </row>
    <row r="17" spans="1:3" x14ac:dyDescent="0.2">
      <c r="A17" t="s">
        <v>11</v>
      </c>
      <c r="B17" t="s">
        <v>37</v>
      </c>
      <c r="C17">
        <v>54.097000000000001</v>
      </c>
    </row>
    <row r="18" spans="1:3" x14ac:dyDescent="0.2">
      <c r="A18" t="s">
        <v>11</v>
      </c>
      <c r="B18" t="s">
        <v>39</v>
      </c>
      <c r="C18">
        <v>48.084000000000003</v>
      </c>
    </row>
    <row r="19" spans="1:3" x14ac:dyDescent="0.2">
      <c r="A19" t="s">
        <v>11</v>
      </c>
      <c r="B19" t="s">
        <v>40</v>
      </c>
      <c r="C19">
        <v>42.914999999999999</v>
      </c>
    </row>
    <row r="20" spans="1:3" x14ac:dyDescent="0.2">
      <c r="A20" t="s">
        <v>11</v>
      </c>
      <c r="B20" t="s">
        <v>41</v>
      </c>
      <c r="C20">
        <v>43.76</v>
      </c>
    </row>
    <row r="21" spans="1:3" x14ac:dyDescent="0.2">
      <c r="A21" t="s">
        <v>11</v>
      </c>
      <c r="B21" t="s">
        <v>42</v>
      </c>
      <c r="C21">
        <v>58.645000000000003</v>
      </c>
    </row>
    <row r="22" spans="1:3" x14ac:dyDescent="0.2">
      <c r="A22" t="s">
        <v>11</v>
      </c>
      <c r="B22" t="s">
        <v>43</v>
      </c>
      <c r="C22">
        <v>50.582999999999998</v>
      </c>
    </row>
    <row r="23" spans="1:3" x14ac:dyDescent="0.2">
      <c r="A23" t="s">
        <v>11</v>
      </c>
      <c r="B23" t="s">
        <v>36</v>
      </c>
      <c r="C23">
        <v>49.652999999999999</v>
      </c>
    </row>
    <row r="24" spans="1:3" x14ac:dyDescent="0.2">
      <c r="A24" t="s">
        <v>11</v>
      </c>
      <c r="B24" t="s">
        <v>90</v>
      </c>
      <c r="C24">
        <v>42.070999999999998</v>
      </c>
    </row>
    <row r="25" spans="1:3" x14ac:dyDescent="0.2">
      <c r="A25" t="s">
        <v>11</v>
      </c>
      <c r="B25" t="s">
        <v>91</v>
      </c>
      <c r="C25">
        <v>44.093000000000004</v>
      </c>
    </row>
    <row r="26" spans="1:3" x14ac:dyDescent="0.2">
      <c r="A26" t="s">
        <v>11</v>
      </c>
      <c r="B26" t="s">
        <v>45</v>
      </c>
      <c r="C26">
        <v>39.939</v>
      </c>
    </row>
    <row r="27" spans="1:3" x14ac:dyDescent="0.2">
      <c r="A27" t="s">
        <v>46</v>
      </c>
      <c r="B27" t="s">
        <v>57</v>
      </c>
      <c r="C27">
        <v>28.8</v>
      </c>
    </row>
    <row r="28" spans="1:3" x14ac:dyDescent="0.2">
      <c r="A28" t="s">
        <v>46</v>
      </c>
      <c r="B28" t="s">
        <v>58</v>
      </c>
      <c r="C28">
        <v>37.43</v>
      </c>
    </row>
    <row r="29" spans="1:3" x14ac:dyDescent="0.2">
      <c r="A29" t="s">
        <v>46</v>
      </c>
      <c r="B29" t="s">
        <v>92</v>
      </c>
      <c r="C29">
        <v>53.4</v>
      </c>
    </row>
    <row r="30" spans="1:3" x14ac:dyDescent="0.2">
      <c r="A30" t="s">
        <v>46</v>
      </c>
      <c r="B30" t="s">
        <v>93</v>
      </c>
      <c r="C30">
        <v>50.731999999999999</v>
      </c>
    </row>
    <row r="31" spans="1:3" x14ac:dyDescent="0.2">
      <c r="A31" t="s">
        <v>46</v>
      </c>
      <c r="B31" t="s">
        <v>94</v>
      </c>
      <c r="C31">
        <v>57.728999999999999</v>
      </c>
    </row>
    <row r="32" spans="1:3" x14ac:dyDescent="0.2">
      <c r="A32" t="s">
        <v>46</v>
      </c>
      <c r="B32" t="s">
        <v>47</v>
      </c>
      <c r="C32">
        <v>52.283999999999999</v>
      </c>
    </row>
    <row r="33" spans="1:3" x14ac:dyDescent="0.2">
      <c r="A33" t="s">
        <v>46</v>
      </c>
      <c r="B33" t="s">
        <v>55</v>
      </c>
      <c r="C33">
        <v>40.518999999999998</v>
      </c>
    </row>
    <row r="34" spans="1:3" x14ac:dyDescent="0.2">
      <c r="A34" t="s">
        <v>46</v>
      </c>
      <c r="B34" t="s">
        <v>50</v>
      </c>
      <c r="C34">
        <v>35.427</v>
      </c>
    </row>
    <row r="35" spans="1:3" x14ac:dyDescent="0.2">
      <c r="A35" t="s">
        <v>46</v>
      </c>
      <c r="B35" t="s">
        <v>52</v>
      </c>
      <c r="C35">
        <v>27.542000000000002</v>
      </c>
    </row>
    <row r="36" spans="1:3" x14ac:dyDescent="0.2">
      <c r="A36" t="s">
        <v>46</v>
      </c>
      <c r="B36" t="s">
        <v>54</v>
      </c>
      <c r="C36">
        <v>26.98</v>
      </c>
    </row>
    <row r="37" spans="1:3" x14ac:dyDescent="0.2">
      <c r="A37" t="s">
        <v>46</v>
      </c>
      <c r="B37" t="s">
        <v>65</v>
      </c>
      <c r="C37">
        <v>53.468000000000004</v>
      </c>
    </row>
    <row r="38" spans="1:3" x14ac:dyDescent="0.2">
      <c r="A38" t="s">
        <v>46</v>
      </c>
      <c r="B38" t="s">
        <v>66</v>
      </c>
      <c r="C38">
        <v>58.845999999999997</v>
      </c>
    </row>
    <row r="39" spans="1:3" x14ac:dyDescent="0.2">
      <c r="A39" t="s">
        <v>46</v>
      </c>
      <c r="B39" t="s">
        <v>67</v>
      </c>
      <c r="C39">
        <v>61.012</v>
      </c>
    </row>
    <row r="40" spans="1:3" x14ac:dyDescent="0.2">
      <c r="A40" t="s">
        <v>46</v>
      </c>
      <c r="B40" t="s">
        <v>64</v>
      </c>
      <c r="C40">
        <v>45.295000000000002</v>
      </c>
    </row>
    <row r="41" spans="1:3" x14ac:dyDescent="0.2">
      <c r="A41" t="s">
        <v>46</v>
      </c>
      <c r="B41" t="s">
        <v>61</v>
      </c>
      <c r="C41">
        <v>32.518999999999998</v>
      </c>
    </row>
    <row r="42" spans="1:3" x14ac:dyDescent="0.2">
      <c r="A42" t="s">
        <v>46</v>
      </c>
      <c r="B42" t="s">
        <v>62</v>
      </c>
      <c r="C42">
        <v>33.451999999999998</v>
      </c>
    </row>
    <row r="43" spans="1:3" x14ac:dyDescent="0.2">
      <c r="A43" t="s">
        <v>46</v>
      </c>
      <c r="B43" t="s">
        <v>63</v>
      </c>
      <c r="C43">
        <v>40.966000000000001</v>
      </c>
    </row>
    <row r="44" spans="1:3" x14ac:dyDescent="0.2">
      <c r="A44" t="s">
        <v>46</v>
      </c>
      <c r="B44" t="s">
        <v>60</v>
      </c>
      <c r="C44">
        <v>43.414999999999999</v>
      </c>
    </row>
    <row r="45" spans="1:3" x14ac:dyDescent="0.2">
      <c r="A45" t="s">
        <v>68</v>
      </c>
      <c r="B45" t="s">
        <v>73</v>
      </c>
      <c r="C45">
        <v>38.75</v>
      </c>
    </row>
    <row r="46" spans="1:3" x14ac:dyDescent="0.2">
      <c r="A46" t="s">
        <v>68</v>
      </c>
      <c r="B46" t="s">
        <v>95</v>
      </c>
      <c r="C46">
        <v>23.67</v>
      </c>
    </row>
    <row r="47" spans="1:3" x14ac:dyDescent="0.2">
      <c r="A47" t="s">
        <v>68</v>
      </c>
      <c r="B47" t="s">
        <v>96</v>
      </c>
      <c r="C47">
        <v>38.716999999999999</v>
      </c>
    </row>
    <row r="48" spans="1:3" x14ac:dyDescent="0.2">
      <c r="A48" t="s">
        <v>68</v>
      </c>
      <c r="B48" t="s">
        <v>97</v>
      </c>
      <c r="C48">
        <v>29.306999999999999</v>
      </c>
    </row>
    <row r="49" spans="1:3" x14ac:dyDescent="0.2">
      <c r="A49" t="s">
        <v>68</v>
      </c>
      <c r="B49" t="s">
        <v>98</v>
      </c>
      <c r="C49">
        <v>53.152000000000001</v>
      </c>
    </row>
    <row r="50" spans="1:3" x14ac:dyDescent="0.2">
      <c r="A50" t="s">
        <v>68</v>
      </c>
      <c r="B50" t="s">
        <v>99</v>
      </c>
      <c r="C50">
        <v>43.662999999999997</v>
      </c>
    </row>
    <row r="51" spans="1:3" x14ac:dyDescent="0.2">
      <c r="A51" t="s">
        <v>68</v>
      </c>
      <c r="B51" t="s">
        <v>100</v>
      </c>
      <c r="C51">
        <v>46.829000000000001</v>
      </c>
    </row>
    <row r="52" spans="1:3" x14ac:dyDescent="0.2">
      <c r="A52" t="s">
        <v>68</v>
      </c>
      <c r="B52" t="s">
        <v>101</v>
      </c>
      <c r="C52">
        <v>53.86</v>
      </c>
    </row>
    <row r="53" spans="1:3" x14ac:dyDescent="0.2">
      <c r="A53" t="s">
        <v>68</v>
      </c>
      <c r="B53" t="s">
        <v>69</v>
      </c>
      <c r="C53">
        <v>28.859000000000002</v>
      </c>
    </row>
    <row r="54" spans="1:3" x14ac:dyDescent="0.2">
      <c r="A54" t="s">
        <v>68</v>
      </c>
      <c r="B54" t="s">
        <v>102</v>
      </c>
      <c r="C54">
        <v>44.24</v>
      </c>
    </row>
    <row r="55" spans="1:3" x14ac:dyDescent="0.2">
      <c r="A55" t="s">
        <v>68</v>
      </c>
      <c r="B55" t="s">
        <v>103</v>
      </c>
      <c r="C55">
        <v>24.995999999999999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E99C2-B50D-4F41-9541-F01FBADDDA98}">
  <dimension ref="A1:C66"/>
  <sheetViews>
    <sheetView workbookViewId="0">
      <selection sqref="A1:C66"/>
    </sheetView>
  </sheetViews>
  <sheetFormatPr baseColWidth="10" defaultRowHeight="16" x14ac:dyDescent="0.2"/>
  <sheetData>
    <row r="1" spans="1:3" x14ac:dyDescent="0.2">
      <c r="A1" s="7" t="s">
        <v>104</v>
      </c>
      <c r="B1" s="7" t="s">
        <v>105</v>
      </c>
      <c r="C1" s="7" t="s">
        <v>106</v>
      </c>
    </row>
    <row r="2" spans="1:3" x14ac:dyDescent="0.2">
      <c r="A2" s="7" t="s">
        <v>11</v>
      </c>
      <c r="B2" s="7">
        <v>47.7</v>
      </c>
      <c r="C2" s="7">
        <v>15.9</v>
      </c>
    </row>
    <row r="3" spans="1:3" x14ac:dyDescent="0.2">
      <c r="A3" s="7" t="s">
        <v>11</v>
      </c>
      <c r="B3" s="7">
        <v>47.7</v>
      </c>
      <c r="C3" s="7">
        <v>14.9</v>
      </c>
    </row>
    <row r="4" spans="1:3" x14ac:dyDescent="0.2">
      <c r="A4" s="7" t="s">
        <v>11</v>
      </c>
      <c r="B4" s="7">
        <v>47.7</v>
      </c>
      <c r="C4" s="7">
        <v>18.899999999999999</v>
      </c>
    </row>
    <row r="5" spans="1:3" x14ac:dyDescent="0.2">
      <c r="A5" s="7" t="s">
        <v>11</v>
      </c>
      <c r="B5" s="7">
        <v>47.7</v>
      </c>
      <c r="C5" s="7">
        <v>12.1</v>
      </c>
    </row>
    <row r="6" spans="1:3" x14ac:dyDescent="0.2">
      <c r="A6" s="7" t="s">
        <v>11</v>
      </c>
      <c r="B6" s="7">
        <v>47.7</v>
      </c>
      <c r="C6" s="7">
        <v>20.399999999999999</v>
      </c>
    </row>
    <row r="7" spans="1:3" x14ac:dyDescent="0.2">
      <c r="A7" s="7" t="s">
        <v>11</v>
      </c>
      <c r="B7" s="7">
        <v>47.7</v>
      </c>
      <c r="C7" s="7">
        <v>23.7</v>
      </c>
    </row>
    <row r="8" spans="1:3" x14ac:dyDescent="0.2">
      <c r="A8" s="7" t="s">
        <v>11</v>
      </c>
      <c r="B8" s="7">
        <v>47.7</v>
      </c>
      <c r="C8" s="7">
        <v>25.1</v>
      </c>
    </row>
    <row r="9" spans="1:3" x14ac:dyDescent="0.2">
      <c r="A9" s="7" t="s">
        <v>11</v>
      </c>
      <c r="B9" s="7">
        <v>47.7</v>
      </c>
      <c r="C9" s="7">
        <v>19.7</v>
      </c>
    </row>
    <row r="10" spans="1:3" x14ac:dyDescent="0.2">
      <c r="A10" s="7" t="s">
        <v>11</v>
      </c>
      <c r="B10" s="7">
        <v>47.7</v>
      </c>
      <c r="C10" s="7">
        <v>12.6</v>
      </c>
    </row>
    <row r="11" spans="1:3" x14ac:dyDescent="0.2">
      <c r="A11" s="7" t="s">
        <v>11</v>
      </c>
      <c r="B11" s="7">
        <v>51.7</v>
      </c>
      <c r="C11" s="7">
        <v>21.5</v>
      </c>
    </row>
    <row r="12" spans="1:3" x14ac:dyDescent="0.2">
      <c r="A12" s="7" t="s">
        <v>11</v>
      </c>
      <c r="B12" s="7">
        <v>51.7</v>
      </c>
      <c r="C12" s="7">
        <v>16</v>
      </c>
    </row>
    <row r="13" spans="1:3" x14ac:dyDescent="0.2">
      <c r="A13" s="7" t="s">
        <v>11</v>
      </c>
      <c r="B13" s="7">
        <v>51.7</v>
      </c>
      <c r="C13" s="7">
        <v>15.2</v>
      </c>
    </row>
    <row r="14" spans="1:3" x14ac:dyDescent="0.2">
      <c r="A14" s="7" t="s">
        <v>11</v>
      </c>
      <c r="B14" s="7">
        <v>51.7</v>
      </c>
      <c r="C14" s="7">
        <v>18</v>
      </c>
    </row>
    <row r="15" spans="1:3" x14ac:dyDescent="0.2">
      <c r="A15" s="7" t="s">
        <v>11</v>
      </c>
      <c r="B15" s="7">
        <v>51.7</v>
      </c>
      <c r="C15" s="7">
        <v>17.100000000000001</v>
      </c>
    </row>
    <row r="16" spans="1:3" x14ac:dyDescent="0.2">
      <c r="A16" s="7" t="s">
        <v>11</v>
      </c>
      <c r="B16" s="7">
        <v>51.7</v>
      </c>
      <c r="C16" s="7">
        <v>13.4</v>
      </c>
    </row>
    <row r="17" spans="1:3" x14ac:dyDescent="0.2">
      <c r="A17" s="7" t="s">
        <v>11</v>
      </c>
      <c r="B17" s="7">
        <v>51.7</v>
      </c>
      <c r="C17" s="7">
        <v>13.6</v>
      </c>
    </row>
    <row r="18" spans="1:3" x14ac:dyDescent="0.2">
      <c r="A18" s="7" t="s">
        <v>11</v>
      </c>
      <c r="B18" s="7">
        <v>51.7</v>
      </c>
      <c r="C18" s="7">
        <v>16</v>
      </c>
    </row>
    <row r="19" spans="1:3" x14ac:dyDescent="0.2">
      <c r="A19" s="7" t="s">
        <v>11</v>
      </c>
      <c r="B19" s="7">
        <v>51.7</v>
      </c>
      <c r="C19" s="7">
        <v>15.3</v>
      </c>
    </row>
    <row r="20" spans="1:3" x14ac:dyDescent="0.2">
      <c r="A20" s="7" t="s">
        <v>11</v>
      </c>
      <c r="B20" s="7">
        <v>50.4</v>
      </c>
      <c r="C20" s="7">
        <v>23.1</v>
      </c>
    </row>
    <row r="21" spans="1:3" x14ac:dyDescent="0.2">
      <c r="A21" s="7" t="s">
        <v>11</v>
      </c>
      <c r="B21" s="7">
        <v>50.4</v>
      </c>
      <c r="C21" s="7">
        <v>20.7</v>
      </c>
    </row>
    <row r="22" spans="1:3" x14ac:dyDescent="0.2">
      <c r="A22" s="7" t="s">
        <v>11</v>
      </c>
      <c r="B22" s="7">
        <v>50.4</v>
      </c>
      <c r="C22" s="7">
        <v>19.899999999999999</v>
      </c>
    </row>
    <row r="23" spans="1:3" x14ac:dyDescent="0.2">
      <c r="A23" s="7" t="s">
        <v>11</v>
      </c>
      <c r="B23" s="7">
        <v>50.4</v>
      </c>
      <c r="C23" s="7">
        <v>15.7</v>
      </c>
    </row>
    <row r="24" spans="1:3" x14ac:dyDescent="0.2">
      <c r="A24" s="7" t="s">
        <v>11</v>
      </c>
      <c r="B24" s="7">
        <v>50.4</v>
      </c>
      <c r="C24" s="7">
        <v>9.5299999999999994</v>
      </c>
    </row>
    <row r="25" spans="1:3" x14ac:dyDescent="0.2">
      <c r="A25" s="7" t="s">
        <v>11</v>
      </c>
      <c r="B25" s="7">
        <v>50.4</v>
      </c>
      <c r="C25" s="7">
        <v>9.99</v>
      </c>
    </row>
    <row r="26" spans="1:3" x14ac:dyDescent="0.2">
      <c r="A26" s="7" t="s">
        <v>11</v>
      </c>
      <c r="B26" s="7">
        <v>50.4</v>
      </c>
      <c r="C26" s="7">
        <v>10</v>
      </c>
    </row>
    <row r="27" spans="1:3" x14ac:dyDescent="0.2">
      <c r="A27" s="7" t="s">
        <v>107</v>
      </c>
      <c r="B27" s="7">
        <v>50.2</v>
      </c>
      <c r="C27" s="7">
        <v>20</v>
      </c>
    </row>
    <row r="28" spans="1:3" x14ac:dyDescent="0.2">
      <c r="A28" s="7" t="s">
        <v>107</v>
      </c>
      <c r="B28" s="7">
        <v>50.2</v>
      </c>
      <c r="C28" s="7">
        <v>13.8</v>
      </c>
    </row>
    <row r="29" spans="1:3" x14ac:dyDescent="0.2">
      <c r="A29" s="7" t="s">
        <v>107</v>
      </c>
      <c r="B29" s="7">
        <v>50.2</v>
      </c>
      <c r="C29" s="7">
        <v>21</v>
      </c>
    </row>
    <row r="30" spans="1:3" x14ac:dyDescent="0.2">
      <c r="A30" s="7" t="s">
        <v>107</v>
      </c>
      <c r="B30" s="7">
        <v>50.2</v>
      </c>
      <c r="C30" s="7">
        <v>12.2</v>
      </c>
    </row>
    <row r="31" spans="1:3" x14ac:dyDescent="0.2">
      <c r="A31" s="7" t="s">
        <v>107</v>
      </c>
      <c r="B31" s="7">
        <v>50.2</v>
      </c>
      <c r="C31" s="7">
        <v>18.399999999999999</v>
      </c>
    </row>
    <row r="32" spans="1:3" x14ac:dyDescent="0.2">
      <c r="A32" s="7" t="s">
        <v>107</v>
      </c>
      <c r="B32" s="7">
        <v>50.2</v>
      </c>
      <c r="C32" s="7">
        <v>26.3</v>
      </c>
    </row>
    <row r="33" spans="1:3" x14ac:dyDescent="0.2">
      <c r="A33" s="7" t="s">
        <v>107</v>
      </c>
      <c r="B33" s="7">
        <v>50.2</v>
      </c>
      <c r="C33" s="7">
        <v>15.6</v>
      </c>
    </row>
    <row r="34" spans="1:3" x14ac:dyDescent="0.2">
      <c r="A34" s="7" t="s">
        <v>107</v>
      </c>
      <c r="B34" s="7">
        <v>50.2</v>
      </c>
      <c r="C34" s="7">
        <v>12.5</v>
      </c>
    </row>
    <row r="35" spans="1:3" x14ac:dyDescent="0.2">
      <c r="A35" s="7" t="s">
        <v>107</v>
      </c>
      <c r="B35" s="7">
        <v>50.2</v>
      </c>
      <c r="C35" s="7">
        <v>21.9</v>
      </c>
    </row>
    <row r="36" spans="1:3" x14ac:dyDescent="0.2">
      <c r="A36" s="7" t="s">
        <v>107</v>
      </c>
      <c r="B36" s="7">
        <v>50.2</v>
      </c>
      <c r="C36" s="7">
        <v>14.5</v>
      </c>
    </row>
    <row r="37" spans="1:3" x14ac:dyDescent="0.2">
      <c r="A37" s="7" t="s">
        <v>107</v>
      </c>
      <c r="B37" s="7">
        <v>50.2</v>
      </c>
      <c r="C37" s="7">
        <v>19.3</v>
      </c>
    </row>
    <row r="38" spans="1:3" x14ac:dyDescent="0.2">
      <c r="A38" s="7" t="s">
        <v>107</v>
      </c>
      <c r="B38" s="7">
        <v>50.2</v>
      </c>
      <c r="C38" s="7">
        <v>19.8</v>
      </c>
    </row>
    <row r="39" spans="1:3" x14ac:dyDescent="0.2">
      <c r="A39" s="7" t="s">
        <v>107</v>
      </c>
      <c r="B39" s="7">
        <v>50.3</v>
      </c>
      <c r="C39" s="7">
        <v>20.2</v>
      </c>
    </row>
    <row r="40" spans="1:3" x14ac:dyDescent="0.2">
      <c r="A40" s="7" t="s">
        <v>107</v>
      </c>
      <c r="B40" s="7">
        <v>50.3</v>
      </c>
      <c r="C40" s="7">
        <v>23.1</v>
      </c>
    </row>
    <row r="41" spans="1:3" x14ac:dyDescent="0.2">
      <c r="A41" s="7" t="s">
        <v>107</v>
      </c>
      <c r="B41" s="7">
        <v>50.3</v>
      </c>
      <c r="C41" s="7">
        <v>18.5</v>
      </c>
    </row>
    <row r="42" spans="1:3" x14ac:dyDescent="0.2">
      <c r="A42" s="7" t="s">
        <v>107</v>
      </c>
      <c r="B42" s="7">
        <v>50.3</v>
      </c>
      <c r="C42" s="7">
        <v>12.3</v>
      </c>
    </row>
    <row r="43" spans="1:3" x14ac:dyDescent="0.2">
      <c r="A43" s="7" t="s">
        <v>107</v>
      </c>
      <c r="B43" s="7">
        <v>50.3</v>
      </c>
      <c r="C43" s="7">
        <v>17.7</v>
      </c>
    </row>
    <row r="44" spans="1:3" x14ac:dyDescent="0.2">
      <c r="A44" s="7" t="s">
        <v>107</v>
      </c>
      <c r="B44" s="7">
        <v>50.3</v>
      </c>
      <c r="C44" s="7">
        <v>9.98</v>
      </c>
    </row>
    <row r="45" spans="1:3" x14ac:dyDescent="0.2">
      <c r="A45" s="7" t="s">
        <v>107</v>
      </c>
      <c r="B45" s="7">
        <v>50.3</v>
      </c>
      <c r="C45" s="7">
        <v>15.5</v>
      </c>
    </row>
    <row r="46" spans="1:3" x14ac:dyDescent="0.2">
      <c r="A46" s="7" t="s">
        <v>107</v>
      </c>
      <c r="B46" s="7">
        <v>50.3</v>
      </c>
      <c r="C46" s="7">
        <v>17.2</v>
      </c>
    </row>
    <row r="47" spans="1:3" x14ac:dyDescent="0.2">
      <c r="A47" s="7" t="s">
        <v>107</v>
      </c>
      <c r="B47" s="7">
        <v>50.3</v>
      </c>
      <c r="C47" s="7">
        <v>16</v>
      </c>
    </row>
    <row r="48" spans="1:3" x14ac:dyDescent="0.2">
      <c r="A48" s="7" t="s">
        <v>107</v>
      </c>
      <c r="B48" s="7">
        <v>50.3</v>
      </c>
      <c r="C48" s="7">
        <v>16.399999999999999</v>
      </c>
    </row>
    <row r="49" spans="1:3" x14ac:dyDescent="0.2">
      <c r="A49" s="7" t="s">
        <v>107</v>
      </c>
      <c r="B49" s="7">
        <v>50.3</v>
      </c>
      <c r="C49" s="7">
        <v>16</v>
      </c>
    </row>
    <row r="50" spans="1:3" x14ac:dyDescent="0.2">
      <c r="A50" s="7" t="s">
        <v>107</v>
      </c>
      <c r="B50" s="7">
        <v>50.3</v>
      </c>
      <c r="C50" s="7">
        <v>13</v>
      </c>
    </row>
    <row r="51" spans="1:3" x14ac:dyDescent="0.2">
      <c r="A51" s="7" t="s">
        <v>107</v>
      </c>
      <c r="B51" s="7">
        <v>50.3</v>
      </c>
      <c r="C51" s="7">
        <v>15.3</v>
      </c>
    </row>
    <row r="52" spans="1:3" x14ac:dyDescent="0.2">
      <c r="A52" s="7" t="s">
        <v>107</v>
      </c>
      <c r="B52" s="7">
        <v>50.3</v>
      </c>
      <c r="C52" s="7">
        <v>13.7</v>
      </c>
    </row>
    <row r="53" spans="1:3" x14ac:dyDescent="0.2">
      <c r="A53" s="7" t="s">
        <v>107</v>
      </c>
      <c r="B53" s="7">
        <v>50.3</v>
      </c>
      <c r="C53" s="7">
        <v>12.9</v>
      </c>
    </row>
    <row r="54" spans="1:3" x14ac:dyDescent="0.2">
      <c r="A54" s="7" t="s">
        <v>107</v>
      </c>
      <c r="B54" s="7">
        <v>50.3</v>
      </c>
      <c r="C54" s="7">
        <v>13.4</v>
      </c>
    </row>
    <row r="55" spans="1:3" x14ac:dyDescent="0.2">
      <c r="A55" s="7" t="s">
        <v>107</v>
      </c>
      <c r="B55" s="7">
        <v>50.1</v>
      </c>
      <c r="C55" s="7">
        <v>14.4</v>
      </c>
    </row>
    <row r="56" spans="1:3" x14ac:dyDescent="0.2">
      <c r="A56" s="7" t="s">
        <v>107</v>
      </c>
      <c r="B56" s="7">
        <v>50.1</v>
      </c>
      <c r="C56" s="7">
        <v>18.3</v>
      </c>
    </row>
    <row r="57" spans="1:3" x14ac:dyDescent="0.2">
      <c r="A57" s="7" t="s">
        <v>107</v>
      </c>
      <c r="B57" s="7">
        <v>50.1</v>
      </c>
      <c r="C57" s="7">
        <v>17.3</v>
      </c>
    </row>
    <row r="58" spans="1:3" x14ac:dyDescent="0.2">
      <c r="A58" s="7" t="s">
        <v>107</v>
      </c>
      <c r="B58" s="7">
        <v>50.1</v>
      </c>
      <c r="C58" s="7">
        <v>18.5</v>
      </c>
    </row>
    <row r="59" spans="1:3" x14ac:dyDescent="0.2">
      <c r="A59" s="7" t="s">
        <v>107</v>
      </c>
      <c r="B59" s="7">
        <v>50.1</v>
      </c>
      <c r="C59" s="7">
        <v>15.7</v>
      </c>
    </row>
    <row r="60" spans="1:3" x14ac:dyDescent="0.2">
      <c r="A60" s="7" t="s">
        <v>107</v>
      </c>
      <c r="B60" s="7">
        <v>50.1</v>
      </c>
      <c r="C60" s="7">
        <v>16.7</v>
      </c>
    </row>
    <row r="61" spans="1:3" x14ac:dyDescent="0.2">
      <c r="A61" s="7" t="s">
        <v>107</v>
      </c>
      <c r="B61" s="7">
        <v>50.1</v>
      </c>
      <c r="C61" s="7">
        <v>17.399999999999999</v>
      </c>
    </row>
    <row r="62" spans="1:3" x14ac:dyDescent="0.2">
      <c r="A62" s="7" t="s">
        <v>107</v>
      </c>
      <c r="B62" s="7">
        <v>47.1</v>
      </c>
      <c r="C62" s="7">
        <v>16.899999999999999</v>
      </c>
    </row>
    <row r="63" spans="1:3" x14ac:dyDescent="0.2">
      <c r="A63" s="7" t="s">
        <v>107</v>
      </c>
      <c r="B63" s="7">
        <v>47.1</v>
      </c>
      <c r="C63" s="7">
        <v>11.7</v>
      </c>
    </row>
    <row r="64" spans="1:3" x14ac:dyDescent="0.2">
      <c r="A64" s="7" t="s">
        <v>107</v>
      </c>
      <c r="B64" s="7">
        <v>47.1</v>
      </c>
      <c r="C64" s="7">
        <v>23.1</v>
      </c>
    </row>
    <row r="65" spans="1:3" x14ac:dyDescent="0.2">
      <c r="A65" s="7" t="s">
        <v>107</v>
      </c>
      <c r="B65" s="7">
        <v>47.1</v>
      </c>
      <c r="C65" s="7">
        <v>16.399999999999999</v>
      </c>
    </row>
    <row r="66" spans="1:3" x14ac:dyDescent="0.2">
      <c r="A66" s="7" t="s">
        <v>107</v>
      </c>
      <c r="B66" s="7">
        <v>47.1</v>
      </c>
      <c r="C66" s="7">
        <v>15.1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28D15-D6F3-094D-9C04-1BE15AA4E4F0}">
  <dimension ref="A1:C8"/>
  <sheetViews>
    <sheetView workbookViewId="0">
      <selection sqref="A1:C8"/>
    </sheetView>
  </sheetViews>
  <sheetFormatPr baseColWidth="10" defaultRowHeight="16" x14ac:dyDescent="0.2"/>
  <sheetData>
    <row r="1" spans="1:3" x14ac:dyDescent="0.2">
      <c r="A1" s="7" t="s">
        <v>104</v>
      </c>
      <c r="B1" s="7" t="s">
        <v>105</v>
      </c>
      <c r="C1" s="7" t="s">
        <v>106</v>
      </c>
    </row>
    <row r="2" spans="1:3" x14ac:dyDescent="0.2">
      <c r="A2" s="7" t="s">
        <v>11</v>
      </c>
      <c r="B2" s="7">
        <v>47.7</v>
      </c>
      <c r="C2" s="7">
        <v>7130000000</v>
      </c>
    </row>
    <row r="3" spans="1:3" x14ac:dyDescent="0.2">
      <c r="A3" s="7" t="s">
        <v>11</v>
      </c>
      <c r="B3" s="7">
        <v>51.7</v>
      </c>
      <c r="C3" s="7">
        <v>8200000000</v>
      </c>
    </row>
    <row r="4" spans="1:3" x14ac:dyDescent="0.2">
      <c r="A4" s="7" t="s">
        <v>11</v>
      </c>
      <c r="B4" s="7">
        <v>50.4</v>
      </c>
      <c r="C4" s="7">
        <v>8710000000</v>
      </c>
    </row>
    <row r="5" spans="1:3" x14ac:dyDescent="0.2">
      <c r="A5" s="7" t="s">
        <v>107</v>
      </c>
      <c r="B5" s="7">
        <v>50.2</v>
      </c>
      <c r="C5" s="7">
        <v>7070000000</v>
      </c>
    </row>
    <row r="6" spans="1:3" x14ac:dyDescent="0.2">
      <c r="A6" s="7" t="s">
        <v>107</v>
      </c>
      <c r="B6" s="7">
        <v>50.3</v>
      </c>
      <c r="C6" s="7">
        <v>5000000000</v>
      </c>
    </row>
    <row r="7" spans="1:3" x14ac:dyDescent="0.2">
      <c r="A7" s="7" t="s">
        <v>107</v>
      </c>
      <c r="B7" s="7">
        <v>50.1</v>
      </c>
      <c r="C7" s="7">
        <v>5680000000</v>
      </c>
    </row>
    <row r="8" spans="1:3" x14ac:dyDescent="0.2">
      <c r="A8" s="7" t="s">
        <v>107</v>
      </c>
      <c r="B8" s="7">
        <v>47.1</v>
      </c>
      <c r="C8" s="7">
        <v>6350000000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532B8-B67F-5C4B-A6ED-2108BCAA6488}">
  <dimension ref="A1:C68"/>
  <sheetViews>
    <sheetView workbookViewId="0">
      <selection sqref="A1:C68"/>
    </sheetView>
  </sheetViews>
  <sheetFormatPr baseColWidth="10" defaultRowHeight="16" x14ac:dyDescent="0.2"/>
  <sheetData>
    <row r="1" spans="1:3" x14ac:dyDescent="0.2">
      <c r="A1" s="7" t="s">
        <v>104</v>
      </c>
      <c r="B1" s="7" t="s">
        <v>105</v>
      </c>
      <c r="C1" s="7" t="s">
        <v>106</v>
      </c>
    </row>
    <row r="2" spans="1:3" x14ac:dyDescent="0.2">
      <c r="A2" s="7" t="s">
        <v>11</v>
      </c>
      <c r="B2" s="7">
        <v>47.7</v>
      </c>
      <c r="C2" s="7">
        <v>372</v>
      </c>
    </row>
    <row r="3" spans="1:3" x14ac:dyDescent="0.2">
      <c r="A3" s="7" t="s">
        <v>11</v>
      </c>
      <c r="B3" s="7">
        <v>47.7</v>
      </c>
      <c r="C3" s="7">
        <v>403</v>
      </c>
    </row>
    <row r="4" spans="1:3" x14ac:dyDescent="0.2">
      <c r="A4" s="7" t="s">
        <v>11</v>
      </c>
      <c r="B4" s="7">
        <v>47.7</v>
      </c>
      <c r="C4" s="7">
        <v>616</v>
      </c>
    </row>
    <row r="5" spans="1:3" x14ac:dyDescent="0.2">
      <c r="A5" s="7" t="s">
        <v>11</v>
      </c>
      <c r="B5" s="7">
        <v>47.7</v>
      </c>
      <c r="C5" s="7">
        <v>511</v>
      </c>
    </row>
    <row r="6" spans="1:3" x14ac:dyDescent="0.2">
      <c r="A6" s="7" t="s">
        <v>11</v>
      </c>
      <c r="B6" s="7">
        <v>47.7</v>
      </c>
      <c r="C6" s="7">
        <v>499</v>
      </c>
    </row>
    <row r="7" spans="1:3" x14ac:dyDescent="0.2">
      <c r="A7" s="7" t="s">
        <v>11</v>
      </c>
      <c r="B7" s="7">
        <v>47.7</v>
      </c>
      <c r="C7" s="7">
        <v>397</v>
      </c>
    </row>
    <row r="8" spans="1:3" x14ac:dyDescent="0.2">
      <c r="A8" s="7" t="s">
        <v>11</v>
      </c>
      <c r="B8" s="7">
        <v>47.7</v>
      </c>
      <c r="C8" s="7">
        <v>430</v>
      </c>
    </row>
    <row r="9" spans="1:3" x14ac:dyDescent="0.2">
      <c r="A9" s="7" t="s">
        <v>11</v>
      </c>
      <c r="B9" s="7">
        <v>47.7</v>
      </c>
      <c r="C9" s="7">
        <v>438</v>
      </c>
    </row>
    <row r="10" spans="1:3" x14ac:dyDescent="0.2">
      <c r="A10" s="7" t="s">
        <v>11</v>
      </c>
      <c r="B10" s="7">
        <v>47.7</v>
      </c>
      <c r="C10" s="7">
        <v>380</v>
      </c>
    </row>
    <row r="11" spans="1:3" x14ac:dyDescent="0.2">
      <c r="A11" s="7" t="s">
        <v>11</v>
      </c>
      <c r="B11" s="7">
        <v>51.7</v>
      </c>
      <c r="C11" s="7">
        <v>637</v>
      </c>
    </row>
    <row r="12" spans="1:3" x14ac:dyDescent="0.2">
      <c r="A12" s="7" t="s">
        <v>11</v>
      </c>
      <c r="B12" s="7">
        <v>51.7</v>
      </c>
      <c r="C12" s="7">
        <v>603</v>
      </c>
    </row>
    <row r="13" spans="1:3" x14ac:dyDescent="0.2">
      <c r="A13" s="7" t="s">
        <v>11</v>
      </c>
      <c r="B13" s="7">
        <v>51.7</v>
      </c>
      <c r="C13" s="7">
        <v>576</v>
      </c>
    </row>
    <row r="14" spans="1:3" x14ac:dyDescent="0.2">
      <c r="A14" s="7" t="s">
        <v>11</v>
      </c>
      <c r="B14" s="7">
        <v>51.7</v>
      </c>
      <c r="C14" s="7">
        <v>594</v>
      </c>
    </row>
    <row r="15" spans="1:3" x14ac:dyDescent="0.2">
      <c r="A15" s="7" t="s">
        <v>11</v>
      </c>
      <c r="B15" s="7">
        <v>51.7</v>
      </c>
      <c r="C15" s="7">
        <v>501</v>
      </c>
    </row>
    <row r="16" spans="1:3" x14ac:dyDescent="0.2">
      <c r="A16" s="7" t="s">
        <v>11</v>
      </c>
      <c r="B16" s="7">
        <v>51.7</v>
      </c>
      <c r="C16" s="7">
        <v>350</v>
      </c>
    </row>
    <row r="17" spans="1:3" x14ac:dyDescent="0.2">
      <c r="A17" s="7" t="s">
        <v>11</v>
      </c>
      <c r="B17" s="7">
        <v>51.7</v>
      </c>
      <c r="C17" s="7">
        <v>381</v>
      </c>
    </row>
    <row r="18" spans="1:3" x14ac:dyDescent="0.2">
      <c r="A18" s="7" t="s">
        <v>11</v>
      </c>
      <c r="B18" s="7">
        <v>51.7</v>
      </c>
      <c r="C18" s="7">
        <v>331</v>
      </c>
    </row>
    <row r="19" spans="1:3" x14ac:dyDescent="0.2">
      <c r="A19" s="7" t="s">
        <v>11</v>
      </c>
      <c r="B19" s="7">
        <v>51.7</v>
      </c>
      <c r="C19" s="7">
        <v>301</v>
      </c>
    </row>
    <row r="20" spans="1:3" x14ac:dyDescent="0.2">
      <c r="A20" s="7" t="s">
        <v>11</v>
      </c>
      <c r="B20" s="7">
        <v>51.7</v>
      </c>
      <c r="C20" s="7">
        <v>366</v>
      </c>
    </row>
    <row r="21" spans="1:3" x14ac:dyDescent="0.2">
      <c r="A21" s="7" t="s">
        <v>11</v>
      </c>
      <c r="B21" s="7">
        <v>50.4</v>
      </c>
      <c r="C21" s="7">
        <v>350</v>
      </c>
    </row>
    <row r="22" spans="1:3" x14ac:dyDescent="0.2">
      <c r="A22" s="7" t="s">
        <v>11</v>
      </c>
      <c r="B22" s="7">
        <v>50.4</v>
      </c>
      <c r="C22" s="7">
        <v>364</v>
      </c>
    </row>
    <row r="23" spans="1:3" x14ac:dyDescent="0.2">
      <c r="A23" s="7" t="s">
        <v>11</v>
      </c>
      <c r="B23" s="7">
        <v>50.4</v>
      </c>
      <c r="C23" s="7">
        <v>431</v>
      </c>
    </row>
    <row r="24" spans="1:3" x14ac:dyDescent="0.2">
      <c r="A24" s="7" t="s">
        <v>11</v>
      </c>
      <c r="B24" s="7">
        <v>50.4</v>
      </c>
      <c r="C24" s="7">
        <v>395</v>
      </c>
    </row>
    <row r="25" spans="1:3" x14ac:dyDescent="0.2">
      <c r="A25" s="7" t="s">
        <v>11</v>
      </c>
      <c r="B25" s="7">
        <v>50.4</v>
      </c>
      <c r="C25" s="7">
        <v>519</v>
      </c>
    </row>
    <row r="26" spans="1:3" x14ac:dyDescent="0.2">
      <c r="A26" s="7" t="s">
        <v>11</v>
      </c>
      <c r="B26" s="7">
        <v>50.4</v>
      </c>
      <c r="C26" s="7">
        <v>239</v>
      </c>
    </row>
    <row r="27" spans="1:3" x14ac:dyDescent="0.2">
      <c r="A27" s="7" t="s">
        <v>107</v>
      </c>
      <c r="B27" s="7">
        <v>50.2</v>
      </c>
      <c r="C27" s="7">
        <v>335</v>
      </c>
    </row>
    <row r="28" spans="1:3" x14ac:dyDescent="0.2">
      <c r="A28" s="7" t="s">
        <v>107</v>
      </c>
      <c r="B28" s="7">
        <v>50.2</v>
      </c>
      <c r="C28" s="7">
        <v>358</v>
      </c>
    </row>
    <row r="29" spans="1:3" x14ac:dyDescent="0.2">
      <c r="A29" s="7" t="s">
        <v>107</v>
      </c>
      <c r="B29" s="7">
        <v>50.2</v>
      </c>
      <c r="C29" s="7">
        <v>343</v>
      </c>
    </row>
    <row r="30" spans="1:3" x14ac:dyDescent="0.2">
      <c r="A30" s="7" t="s">
        <v>107</v>
      </c>
      <c r="B30" s="7">
        <v>50.2</v>
      </c>
      <c r="C30" s="7">
        <v>565</v>
      </c>
    </row>
    <row r="31" spans="1:3" x14ac:dyDescent="0.2">
      <c r="A31" s="7" t="s">
        <v>107</v>
      </c>
      <c r="B31" s="7">
        <v>50.2</v>
      </c>
      <c r="C31" s="7">
        <v>417</v>
      </c>
    </row>
    <row r="32" spans="1:3" x14ac:dyDescent="0.2">
      <c r="A32" s="7" t="s">
        <v>107</v>
      </c>
      <c r="B32" s="7">
        <v>50.2</v>
      </c>
      <c r="C32" s="7">
        <v>319</v>
      </c>
    </row>
    <row r="33" spans="1:3" x14ac:dyDescent="0.2">
      <c r="A33" s="7" t="s">
        <v>107</v>
      </c>
      <c r="B33" s="7">
        <v>50.2</v>
      </c>
      <c r="C33" s="7">
        <v>378</v>
      </c>
    </row>
    <row r="34" spans="1:3" x14ac:dyDescent="0.2">
      <c r="A34" s="7" t="s">
        <v>107</v>
      </c>
      <c r="B34" s="7">
        <v>50.2</v>
      </c>
      <c r="C34" s="7">
        <v>343</v>
      </c>
    </row>
    <row r="35" spans="1:3" x14ac:dyDescent="0.2">
      <c r="A35" s="7" t="s">
        <v>107</v>
      </c>
      <c r="B35" s="7">
        <v>50.2</v>
      </c>
      <c r="C35" s="7">
        <v>283</v>
      </c>
    </row>
    <row r="36" spans="1:3" x14ac:dyDescent="0.2">
      <c r="A36" s="7" t="s">
        <v>107</v>
      </c>
      <c r="B36" s="7">
        <v>50.2</v>
      </c>
      <c r="C36" s="7">
        <v>420</v>
      </c>
    </row>
    <row r="37" spans="1:3" x14ac:dyDescent="0.2">
      <c r="A37" s="7" t="s">
        <v>107</v>
      </c>
      <c r="B37" s="7">
        <v>50.2</v>
      </c>
      <c r="C37" s="7">
        <v>402</v>
      </c>
    </row>
    <row r="38" spans="1:3" x14ac:dyDescent="0.2">
      <c r="A38" s="7" t="s">
        <v>107</v>
      </c>
      <c r="B38" s="7">
        <v>50.2</v>
      </c>
      <c r="C38" s="7">
        <v>326</v>
      </c>
    </row>
    <row r="39" spans="1:3" x14ac:dyDescent="0.2">
      <c r="A39" s="7" t="s">
        <v>107</v>
      </c>
      <c r="B39" s="7">
        <v>50.3</v>
      </c>
      <c r="C39" s="7">
        <v>423</v>
      </c>
    </row>
    <row r="40" spans="1:3" x14ac:dyDescent="0.2">
      <c r="A40" s="7" t="s">
        <v>107</v>
      </c>
      <c r="B40" s="7">
        <v>50.3</v>
      </c>
      <c r="C40" s="7">
        <v>354</v>
      </c>
    </row>
    <row r="41" spans="1:3" x14ac:dyDescent="0.2">
      <c r="A41" s="7" t="s">
        <v>107</v>
      </c>
      <c r="B41" s="7">
        <v>50.3</v>
      </c>
      <c r="C41" s="7">
        <v>393</v>
      </c>
    </row>
    <row r="42" spans="1:3" x14ac:dyDescent="0.2">
      <c r="A42" s="7" t="s">
        <v>107</v>
      </c>
      <c r="B42" s="7">
        <v>50.3</v>
      </c>
      <c r="C42" s="7">
        <v>544</v>
      </c>
    </row>
    <row r="43" spans="1:3" x14ac:dyDescent="0.2">
      <c r="A43" s="7" t="s">
        <v>107</v>
      </c>
      <c r="B43" s="7">
        <v>50.3</v>
      </c>
      <c r="C43" s="7">
        <v>418</v>
      </c>
    </row>
    <row r="44" spans="1:3" x14ac:dyDescent="0.2">
      <c r="A44" s="7" t="s">
        <v>107</v>
      </c>
      <c r="B44" s="7">
        <v>50.3</v>
      </c>
      <c r="C44" s="7">
        <v>499</v>
      </c>
    </row>
    <row r="45" spans="1:3" x14ac:dyDescent="0.2">
      <c r="A45" s="7" t="s">
        <v>107</v>
      </c>
      <c r="B45" s="7">
        <v>50.3</v>
      </c>
      <c r="C45" s="7">
        <v>471</v>
      </c>
    </row>
    <row r="46" spans="1:3" x14ac:dyDescent="0.2">
      <c r="A46" s="7" t="s">
        <v>107</v>
      </c>
      <c r="B46" s="7">
        <v>50.3</v>
      </c>
      <c r="C46" s="7">
        <v>437</v>
      </c>
    </row>
    <row r="47" spans="1:3" x14ac:dyDescent="0.2">
      <c r="A47" s="7" t="s">
        <v>107</v>
      </c>
      <c r="B47" s="7">
        <v>50.3</v>
      </c>
      <c r="C47" s="7">
        <v>393</v>
      </c>
    </row>
    <row r="48" spans="1:3" x14ac:dyDescent="0.2">
      <c r="A48" s="7" t="s">
        <v>107</v>
      </c>
      <c r="B48" s="7">
        <v>50.3</v>
      </c>
      <c r="C48" s="7">
        <v>398</v>
      </c>
    </row>
    <row r="49" spans="1:3" x14ac:dyDescent="0.2">
      <c r="A49" s="7" t="s">
        <v>107</v>
      </c>
      <c r="B49" s="7">
        <v>50.3</v>
      </c>
      <c r="C49" s="7">
        <v>400</v>
      </c>
    </row>
    <row r="50" spans="1:3" x14ac:dyDescent="0.2">
      <c r="A50" s="7" t="s">
        <v>107</v>
      </c>
      <c r="B50" s="7">
        <v>50.3</v>
      </c>
      <c r="C50" s="7">
        <v>381</v>
      </c>
    </row>
    <row r="51" spans="1:3" x14ac:dyDescent="0.2">
      <c r="A51" s="7" t="s">
        <v>107</v>
      </c>
      <c r="B51" s="7">
        <v>50.3</v>
      </c>
      <c r="C51" s="7">
        <v>424</v>
      </c>
    </row>
    <row r="52" spans="1:3" x14ac:dyDescent="0.2">
      <c r="A52" s="7" t="s">
        <v>107</v>
      </c>
      <c r="B52" s="7">
        <v>50.3</v>
      </c>
      <c r="C52" s="7">
        <v>416</v>
      </c>
    </row>
    <row r="53" spans="1:3" x14ac:dyDescent="0.2">
      <c r="A53" s="7" t="s">
        <v>107</v>
      </c>
      <c r="B53" s="7">
        <v>50.1</v>
      </c>
      <c r="C53" s="7">
        <v>370</v>
      </c>
    </row>
    <row r="54" spans="1:3" x14ac:dyDescent="0.2">
      <c r="A54" s="7" t="s">
        <v>107</v>
      </c>
      <c r="B54" s="7">
        <v>50.1</v>
      </c>
      <c r="C54" s="7">
        <v>363</v>
      </c>
    </row>
    <row r="55" spans="1:3" x14ac:dyDescent="0.2">
      <c r="A55" s="7" t="s">
        <v>107</v>
      </c>
      <c r="B55" s="7">
        <v>50.1</v>
      </c>
      <c r="C55" s="7">
        <v>394</v>
      </c>
    </row>
    <row r="56" spans="1:3" x14ac:dyDescent="0.2">
      <c r="A56" s="7" t="s">
        <v>107</v>
      </c>
      <c r="B56" s="7">
        <v>50.1</v>
      </c>
      <c r="C56" s="7">
        <v>394</v>
      </c>
    </row>
    <row r="57" spans="1:3" x14ac:dyDescent="0.2">
      <c r="A57" s="7" t="s">
        <v>107</v>
      </c>
      <c r="B57" s="7">
        <v>50.1</v>
      </c>
      <c r="C57" s="7">
        <v>339</v>
      </c>
    </row>
    <row r="58" spans="1:3" x14ac:dyDescent="0.2">
      <c r="A58" s="7" t="s">
        <v>107</v>
      </c>
      <c r="B58" s="7">
        <v>50.1</v>
      </c>
      <c r="C58" s="7">
        <v>353</v>
      </c>
    </row>
    <row r="59" spans="1:3" x14ac:dyDescent="0.2">
      <c r="A59" s="7" t="s">
        <v>107</v>
      </c>
      <c r="B59" s="7">
        <v>50.1</v>
      </c>
      <c r="C59" s="7">
        <v>410</v>
      </c>
    </row>
    <row r="60" spans="1:3" x14ac:dyDescent="0.2">
      <c r="A60" s="7" t="s">
        <v>107</v>
      </c>
      <c r="B60" s="7">
        <v>47.1</v>
      </c>
      <c r="C60" s="7">
        <v>329</v>
      </c>
    </row>
    <row r="61" spans="1:3" x14ac:dyDescent="0.2">
      <c r="A61" s="7" t="s">
        <v>107</v>
      </c>
      <c r="B61" s="7">
        <v>47.1</v>
      </c>
      <c r="C61" s="7">
        <v>447</v>
      </c>
    </row>
    <row r="62" spans="1:3" x14ac:dyDescent="0.2">
      <c r="A62" s="7" t="s">
        <v>107</v>
      </c>
      <c r="B62" s="7">
        <v>47.1</v>
      </c>
      <c r="C62" s="7">
        <v>400</v>
      </c>
    </row>
    <row r="63" spans="1:3" x14ac:dyDescent="0.2">
      <c r="A63" s="7" t="s">
        <v>107</v>
      </c>
      <c r="B63" s="7">
        <v>47.1</v>
      </c>
      <c r="C63" s="7">
        <v>439</v>
      </c>
    </row>
    <row r="64" spans="1:3" x14ac:dyDescent="0.2">
      <c r="A64" s="7" t="s">
        <v>107</v>
      </c>
      <c r="B64" s="7">
        <v>47.1</v>
      </c>
      <c r="C64" s="7">
        <v>331</v>
      </c>
    </row>
    <row r="65" spans="1:3" x14ac:dyDescent="0.2">
      <c r="A65" s="7" t="s">
        <v>107</v>
      </c>
      <c r="B65" s="7">
        <v>47.1</v>
      </c>
      <c r="C65" s="7">
        <v>332</v>
      </c>
    </row>
    <row r="66" spans="1:3" x14ac:dyDescent="0.2">
      <c r="A66" s="7" t="s">
        <v>107</v>
      </c>
      <c r="B66" s="7">
        <v>47.1</v>
      </c>
      <c r="C66" s="7">
        <v>436</v>
      </c>
    </row>
    <row r="67" spans="1:3" x14ac:dyDescent="0.2">
      <c r="A67" s="7" t="s">
        <v>107</v>
      </c>
      <c r="B67" s="7">
        <v>47.1</v>
      </c>
      <c r="C67" s="7">
        <v>346</v>
      </c>
    </row>
    <row r="68" spans="1:3" x14ac:dyDescent="0.2">
      <c r="A68" s="7" t="s">
        <v>107</v>
      </c>
      <c r="B68" s="7">
        <v>47.1</v>
      </c>
      <c r="C68" s="7">
        <v>279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A8464-3F18-A64E-9CF8-99429130CA4F}">
  <dimension ref="A1:C69"/>
  <sheetViews>
    <sheetView workbookViewId="0">
      <selection sqref="A1:C69"/>
    </sheetView>
  </sheetViews>
  <sheetFormatPr baseColWidth="10" defaultRowHeight="16" x14ac:dyDescent="0.2"/>
  <sheetData>
    <row r="1" spans="1:3" x14ac:dyDescent="0.2">
      <c r="A1" s="7" t="s">
        <v>104</v>
      </c>
      <c r="B1" s="7" t="s">
        <v>105</v>
      </c>
      <c r="C1" s="7" t="s">
        <v>106</v>
      </c>
    </row>
    <row r="2" spans="1:3" x14ac:dyDescent="0.2">
      <c r="A2" s="7" t="s">
        <v>11</v>
      </c>
      <c r="B2" s="7">
        <v>47.7</v>
      </c>
      <c r="C2" s="7">
        <v>364</v>
      </c>
    </row>
    <row r="3" spans="1:3" x14ac:dyDescent="0.2">
      <c r="A3" s="7" t="s">
        <v>11</v>
      </c>
      <c r="B3" s="7">
        <v>47.7</v>
      </c>
      <c r="C3" s="7">
        <v>410</v>
      </c>
    </row>
    <row r="4" spans="1:3" x14ac:dyDescent="0.2">
      <c r="A4" s="7" t="s">
        <v>11</v>
      </c>
      <c r="B4" s="7">
        <v>47.7</v>
      </c>
      <c r="C4" s="7">
        <v>428</v>
      </c>
    </row>
    <row r="5" spans="1:3" x14ac:dyDescent="0.2">
      <c r="A5" s="7" t="s">
        <v>11</v>
      </c>
      <c r="B5" s="7">
        <v>47.7</v>
      </c>
      <c r="C5" s="7">
        <v>441</v>
      </c>
    </row>
    <row r="6" spans="1:3" x14ac:dyDescent="0.2">
      <c r="A6" s="7" t="s">
        <v>11</v>
      </c>
      <c r="B6" s="7">
        <v>47.7</v>
      </c>
      <c r="C6" s="7">
        <v>419</v>
      </c>
    </row>
    <row r="7" spans="1:3" x14ac:dyDescent="0.2">
      <c r="A7" s="7" t="s">
        <v>11</v>
      </c>
      <c r="B7" s="7">
        <v>47.7</v>
      </c>
      <c r="C7" s="7">
        <v>429</v>
      </c>
    </row>
    <row r="8" spans="1:3" x14ac:dyDescent="0.2">
      <c r="A8" s="7" t="s">
        <v>11</v>
      </c>
      <c r="B8" s="7">
        <v>47.7</v>
      </c>
      <c r="C8" s="7">
        <v>408</v>
      </c>
    </row>
    <row r="9" spans="1:3" x14ac:dyDescent="0.2">
      <c r="A9" s="7" t="s">
        <v>11</v>
      </c>
      <c r="B9" s="7">
        <v>47.7</v>
      </c>
      <c r="C9" s="7">
        <v>446</v>
      </c>
    </row>
    <row r="10" spans="1:3" x14ac:dyDescent="0.2">
      <c r="A10" s="7" t="s">
        <v>11</v>
      </c>
      <c r="B10" s="7">
        <v>47.7</v>
      </c>
      <c r="C10" s="7">
        <v>366</v>
      </c>
    </row>
    <row r="11" spans="1:3" x14ac:dyDescent="0.2">
      <c r="A11" s="7" t="s">
        <v>11</v>
      </c>
      <c r="B11" s="7">
        <v>51.7</v>
      </c>
      <c r="C11" s="7">
        <v>464</v>
      </c>
    </row>
    <row r="12" spans="1:3" x14ac:dyDescent="0.2">
      <c r="A12" s="7" t="s">
        <v>11</v>
      </c>
      <c r="B12" s="7">
        <v>51.7</v>
      </c>
      <c r="C12" s="7">
        <v>520</v>
      </c>
    </row>
    <row r="13" spans="1:3" x14ac:dyDescent="0.2">
      <c r="A13" s="7" t="s">
        <v>11</v>
      </c>
      <c r="B13" s="7">
        <v>51.7</v>
      </c>
      <c r="C13" s="7">
        <v>536</v>
      </c>
    </row>
    <row r="14" spans="1:3" x14ac:dyDescent="0.2">
      <c r="A14" s="7" t="s">
        <v>11</v>
      </c>
      <c r="B14" s="7">
        <v>51.7</v>
      </c>
      <c r="C14" s="7">
        <v>529</v>
      </c>
    </row>
    <row r="15" spans="1:3" x14ac:dyDescent="0.2">
      <c r="A15" s="7" t="s">
        <v>11</v>
      </c>
      <c r="B15" s="7">
        <v>51.7</v>
      </c>
      <c r="C15" s="7">
        <v>547</v>
      </c>
    </row>
    <row r="16" spans="1:3" x14ac:dyDescent="0.2">
      <c r="A16" s="7" t="s">
        <v>11</v>
      </c>
      <c r="B16" s="7">
        <v>51.7</v>
      </c>
      <c r="C16" s="7">
        <v>395</v>
      </c>
    </row>
    <row r="17" spans="1:3" x14ac:dyDescent="0.2">
      <c r="A17" s="7" t="s">
        <v>11</v>
      </c>
      <c r="B17" s="7">
        <v>51.7</v>
      </c>
      <c r="C17" s="7">
        <v>303</v>
      </c>
    </row>
    <row r="18" spans="1:3" x14ac:dyDescent="0.2">
      <c r="A18" s="7" t="s">
        <v>11</v>
      </c>
      <c r="B18" s="7">
        <v>51.7</v>
      </c>
      <c r="C18" s="7">
        <v>209</v>
      </c>
    </row>
    <row r="19" spans="1:3" x14ac:dyDescent="0.2">
      <c r="A19" s="7" t="s">
        <v>11</v>
      </c>
      <c r="B19" s="7">
        <v>51.7</v>
      </c>
      <c r="C19" s="7">
        <v>382</v>
      </c>
    </row>
    <row r="20" spans="1:3" x14ac:dyDescent="0.2">
      <c r="A20" s="7" t="s">
        <v>11</v>
      </c>
      <c r="B20" s="7">
        <v>50.4</v>
      </c>
      <c r="C20" s="7">
        <v>196</v>
      </c>
    </row>
    <row r="21" spans="1:3" x14ac:dyDescent="0.2">
      <c r="A21" s="7" t="s">
        <v>11</v>
      </c>
      <c r="B21" s="7">
        <v>50.4</v>
      </c>
      <c r="C21" s="7">
        <v>167</v>
      </c>
    </row>
    <row r="22" spans="1:3" x14ac:dyDescent="0.2">
      <c r="A22" s="7" t="s">
        <v>11</v>
      </c>
      <c r="B22" s="7">
        <v>50.4</v>
      </c>
      <c r="C22" s="7">
        <v>217</v>
      </c>
    </row>
    <row r="23" spans="1:3" x14ac:dyDescent="0.2">
      <c r="A23" s="7" t="s">
        <v>11</v>
      </c>
      <c r="B23" s="7">
        <v>50.4</v>
      </c>
      <c r="C23" s="7">
        <v>396</v>
      </c>
    </row>
    <row r="24" spans="1:3" x14ac:dyDescent="0.2">
      <c r="A24" s="7" t="s">
        <v>11</v>
      </c>
      <c r="B24" s="7">
        <v>50.4</v>
      </c>
      <c r="C24" s="7">
        <v>292</v>
      </c>
    </row>
    <row r="25" spans="1:3" x14ac:dyDescent="0.2">
      <c r="A25" s="7" t="s">
        <v>11</v>
      </c>
      <c r="B25" s="7">
        <v>50.4</v>
      </c>
      <c r="C25" s="7">
        <v>310</v>
      </c>
    </row>
    <row r="26" spans="1:3" x14ac:dyDescent="0.2">
      <c r="A26" s="7" t="s">
        <v>11</v>
      </c>
      <c r="B26" s="7">
        <v>50.4</v>
      </c>
      <c r="C26" s="7">
        <v>149</v>
      </c>
    </row>
    <row r="27" spans="1:3" x14ac:dyDescent="0.2">
      <c r="A27" s="7" t="s">
        <v>107</v>
      </c>
      <c r="B27" s="7">
        <v>50.2</v>
      </c>
      <c r="C27" s="7">
        <v>286</v>
      </c>
    </row>
    <row r="28" spans="1:3" x14ac:dyDescent="0.2">
      <c r="A28" s="7" t="s">
        <v>107</v>
      </c>
      <c r="B28" s="7">
        <v>50.2</v>
      </c>
      <c r="C28" s="7">
        <v>342</v>
      </c>
    </row>
    <row r="29" spans="1:3" x14ac:dyDescent="0.2">
      <c r="A29" s="7" t="s">
        <v>107</v>
      </c>
      <c r="B29" s="7">
        <v>50.2</v>
      </c>
      <c r="C29" s="7">
        <v>285</v>
      </c>
    </row>
    <row r="30" spans="1:3" x14ac:dyDescent="0.2">
      <c r="A30" s="7" t="s">
        <v>107</v>
      </c>
      <c r="B30" s="7">
        <v>50.2</v>
      </c>
      <c r="C30" s="7">
        <v>479</v>
      </c>
    </row>
    <row r="31" spans="1:3" x14ac:dyDescent="0.2">
      <c r="A31" s="7" t="s">
        <v>107</v>
      </c>
      <c r="B31" s="7">
        <v>50.2</v>
      </c>
      <c r="C31" s="7">
        <v>328</v>
      </c>
    </row>
    <row r="32" spans="1:3" x14ac:dyDescent="0.2">
      <c r="A32" s="7" t="s">
        <v>107</v>
      </c>
      <c r="B32" s="7">
        <v>50.2</v>
      </c>
      <c r="C32" s="7">
        <v>308</v>
      </c>
    </row>
    <row r="33" spans="1:3" x14ac:dyDescent="0.2">
      <c r="A33" s="7" t="s">
        <v>107</v>
      </c>
      <c r="B33" s="7">
        <v>50.2</v>
      </c>
      <c r="C33" s="7">
        <v>331</v>
      </c>
    </row>
    <row r="34" spans="1:3" x14ac:dyDescent="0.2">
      <c r="A34" s="7" t="s">
        <v>107</v>
      </c>
      <c r="B34" s="7">
        <v>50.2</v>
      </c>
      <c r="C34" s="7">
        <v>348</v>
      </c>
    </row>
    <row r="35" spans="1:3" x14ac:dyDescent="0.2">
      <c r="A35" s="7" t="s">
        <v>107</v>
      </c>
      <c r="B35" s="7">
        <v>50.2</v>
      </c>
      <c r="C35" s="7">
        <v>365</v>
      </c>
    </row>
    <row r="36" spans="1:3" x14ac:dyDescent="0.2">
      <c r="A36" s="7" t="s">
        <v>107</v>
      </c>
      <c r="B36" s="7">
        <v>50.2</v>
      </c>
      <c r="C36" s="7">
        <v>337</v>
      </c>
    </row>
    <row r="37" spans="1:3" x14ac:dyDescent="0.2">
      <c r="A37" s="7" t="s">
        <v>107</v>
      </c>
      <c r="B37" s="7">
        <v>50.2</v>
      </c>
      <c r="C37" s="7">
        <v>411</v>
      </c>
    </row>
    <row r="38" spans="1:3" x14ac:dyDescent="0.2">
      <c r="A38" s="7" t="s">
        <v>107</v>
      </c>
      <c r="B38" s="7">
        <v>50.2</v>
      </c>
      <c r="C38" s="7">
        <v>389</v>
      </c>
    </row>
    <row r="39" spans="1:3" x14ac:dyDescent="0.2">
      <c r="A39" s="7" t="s">
        <v>107</v>
      </c>
      <c r="B39" s="7">
        <v>50.3</v>
      </c>
      <c r="C39" s="7">
        <v>321</v>
      </c>
    </row>
    <row r="40" spans="1:3" x14ac:dyDescent="0.2">
      <c r="A40" s="7" t="s">
        <v>107</v>
      </c>
      <c r="B40" s="7">
        <v>50.3</v>
      </c>
      <c r="C40" s="7">
        <v>332</v>
      </c>
    </row>
    <row r="41" spans="1:3" x14ac:dyDescent="0.2">
      <c r="A41" s="7" t="s">
        <v>107</v>
      </c>
      <c r="B41" s="7">
        <v>50.3</v>
      </c>
      <c r="C41" s="7">
        <v>214</v>
      </c>
    </row>
    <row r="42" spans="1:3" x14ac:dyDescent="0.2">
      <c r="A42" s="7" t="s">
        <v>107</v>
      </c>
      <c r="B42" s="7">
        <v>50.3</v>
      </c>
      <c r="C42" s="7">
        <v>259</v>
      </c>
    </row>
    <row r="43" spans="1:3" x14ac:dyDescent="0.2">
      <c r="A43" s="7" t="s">
        <v>107</v>
      </c>
      <c r="B43" s="7">
        <v>50.3</v>
      </c>
      <c r="C43" s="7">
        <v>322</v>
      </c>
    </row>
    <row r="44" spans="1:3" x14ac:dyDescent="0.2">
      <c r="A44" s="7" t="s">
        <v>107</v>
      </c>
      <c r="B44" s="7">
        <v>50.3</v>
      </c>
      <c r="C44" s="7">
        <v>326</v>
      </c>
    </row>
    <row r="45" spans="1:3" x14ac:dyDescent="0.2">
      <c r="A45" s="7" t="s">
        <v>107</v>
      </c>
      <c r="B45" s="7">
        <v>50.3</v>
      </c>
      <c r="C45" s="7">
        <v>372</v>
      </c>
    </row>
    <row r="46" spans="1:3" x14ac:dyDescent="0.2">
      <c r="A46" s="7" t="s">
        <v>107</v>
      </c>
      <c r="B46" s="7">
        <v>50.3</v>
      </c>
      <c r="C46" s="7">
        <v>310</v>
      </c>
    </row>
    <row r="47" spans="1:3" x14ac:dyDescent="0.2">
      <c r="A47" s="7" t="s">
        <v>107</v>
      </c>
      <c r="B47" s="7">
        <v>50.3</v>
      </c>
      <c r="C47" s="7">
        <v>255</v>
      </c>
    </row>
    <row r="48" spans="1:3" x14ac:dyDescent="0.2">
      <c r="A48" s="7" t="s">
        <v>107</v>
      </c>
      <c r="B48" s="7">
        <v>50.3</v>
      </c>
      <c r="C48" s="7">
        <v>312</v>
      </c>
    </row>
    <row r="49" spans="1:3" x14ac:dyDescent="0.2">
      <c r="A49" s="7" t="s">
        <v>107</v>
      </c>
      <c r="B49" s="7">
        <v>50.3</v>
      </c>
      <c r="C49" s="7">
        <v>296</v>
      </c>
    </row>
    <row r="50" spans="1:3" x14ac:dyDescent="0.2">
      <c r="A50" s="7" t="s">
        <v>107</v>
      </c>
      <c r="B50" s="7">
        <v>50.3</v>
      </c>
      <c r="C50" s="7">
        <v>267</v>
      </c>
    </row>
    <row r="51" spans="1:3" x14ac:dyDescent="0.2">
      <c r="A51" s="7" t="s">
        <v>107</v>
      </c>
      <c r="B51" s="7">
        <v>50.3</v>
      </c>
      <c r="C51" s="7">
        <v>293</v>
      </c>
    </row>
    <row r="52" spans="1:3" x14ac:dyDescent="0.2">
      <c r="A52" s="7" t="s">
        <v>107</v>
      </c>
      <c r="B52" s="7">
        <v>50.3</v>
      </c>
      <c r="C52" s="7">
        <v>270</v>
      </c>
    </row>
    <row r="53" spans="1:3" x14ac:dyDescent="0.2">
      <c r="A53" s="7" t="s">
        <v>107</v>
      </c>
      <c r="B53" s="7">
        <v>50.3</v>
      </c>
      <c r="C53" s="7">
        <v>254</v>
      </c>
    </row>
    <row r="54" spans="1:3" x14ac:dyDescent="0.2">
      <c r="A54" s="7" t="s">
        <v>107</v>
      </c>
      <c r="B54" s="7">
        <v>50.3</v>
      </c>
      <c r="C54" s="7">
        <v>272</v>
      </c>
    </row>
    <row r="55" spans="1:3" x14ac:dyDescent="0.2">
      <c r="A55" s="7" t="s">
        <v>107</v>
      </c>
      <c r="B55" s="7">
        <v>50.1</v>
      </c>
      <c r="C55" s="7">
        <v>360</v>
      </c>
    </row>
    <row r="56" spans="1:3" x14ac:dyDescent="0.2">
      <c r="A56" s="7" t="s">
        <v>107</v>
      </c>
      <c r="B56" s="7">
        <v>50.1</v>
      </c>
      <c r="C56" s="7">
        <v>364</v>
      </c>
    </row>
    <row r="57" spans="1:3" x14ac:dyDescent="0.2">
      <c r="A57" s="7" t="s">
        <v>107</v>
      </c>
      <c r="B57" s="7">
        <v>50.1</v>
      </c>
      <c r="C57" s="7">
        <v>396</v>
      </c>
    </row>
    <row r="58" spans="1:3" x14ac:dyDescent="0.2">
      <c r="A58" s="7" t="s">
        <v>107</v>
      </c>
      <c r="B58" s="7">
        <v>50.1</v>
      </c>
      <c r="C58" s="7">
        <v>338</v>
      </c>
    </row>
    <row r="59" spans="1:3" x14ac:dyDescent="0.2">
      <c r="A59" s="7" t="s">
        <v>107</v>
      </c>
      <c r="B59" s="7">
        <v>50.1</v>
      </c>
      <c r="C59" s="7">
        <v>415</v>
      </c>
    </row>
    <row r="60" spans="1:3" x14ac:dyDescent="0.2">
      <c r="A60" s="7" t="s">
        <v>107</v>
      </c>
      <c r="B60" s="7">
        <v>50.1</v>
      </c>
      <c r="C60" s="7">
        <v>394</v>
      </c>
    </row>
    <row r="61" spans="1:3" x14ac:dyDescent="0.2">
      <c r="A61" s="7" t="s">
        <v>107</v>
      </c>
      <c r="B61" s="7">
        <v>50.1</v>
      </c>
      <c r="C61" s="7">
        <v>375</v>
      </c>
    </row>
    <row r="62" spans="1:3" x14ac:dyDescent="0.2">
      <c r="A62" s="7" t="s">
        <v>107</v>
      </c>
      <c r="B62" s="7">
        <v>47.1</v>
      </c>
      <c r="C62" s="7">
        <v>375</v>
      </c>
    </row>
    <row r="63" spans="1:3" x14ac:dyDescent="0.2">
      <c r="A63" s="7" t="s">
        <v>107</v>
      </c>
      <c r="B63" s="7">
        <v>47.1</v>
      </c>
      <c r="C63" s="7">
        <v>320</v>
      </c>
    </row>
    <row r="64" spans="1:3" x14ac:dyDescent="0.2">
      <c r="A64" s="7" t="s">
        <v>107</v>
      </c>
      <c r="B64" s="7">
        <v>47.1</v>
      </c>
      <c r="C64" s="7">
        <v>335</v>
      </c>
    </row>
    <row r="65" spans="1:3" x14ac:dyDescent="0.2">
      <c r="A65" s="7" t="s">
        <v>107</v>
      </c>
      <c r="B65" s="7">
        <v>47.1</v>
      </c>
      <c r="C65" s="7">
        <v>171</v>
      </c>
    </row>
    <row r="66" spans="1:3" x14ac:dyDescent="0.2">
      <c r="A66" s="7" t="s">
        <v>107</v>
      </c>
      <c r="B66" s="7">
        <v>47.1</v>
      </c>
      <c r="C66" s="7">
        <v>300</v>
      </c>
    </row>
    <row r="67" spans="1:3" x14ac:dyDescent="0.2">
      <c r="A67" s="7" t="s">
        <v>107</v>
      </c>
      <c r="B67" s="7">
        <v>47.1</v>
      </c>
      <c r="C67" s="7">
        <v>164</v>
      </c>
    </row>
    <row r="68" spans="1:3" x14ac:dyDescent="0.2">
      <c r="A68" s="7" t="s">
        <v>107</v>
      </c>
      <c r="B68" s="7">
        <v>47.1</v>
      </c>
      <c r="C68" s="7">
        <v>259</v>
      </c>
    </row>
    <row r="69" spans="1:3" x14ac:dyDescent="0.2">
      <c r="A69" s="7" t="s">
        <v>107</v>
      </c>
      <c r="B69" s="7">
        <v>47.1</v>
      </c>
      <c r="C69" s="7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5698C-2EFE-6F41-BD50-443ACF55AFC9}">
  <dimension ref="A1:D291"/>
  <sheetViews>
    <sheetView workbookViewId="0">
      <selection sqref="A1:D291"/>
    </sheetView>
  </sheetViews>
  <sheetFormatPr baseColWidth="10" defaultRowHeight="16" x14ac:dyDescent="0.2"/>
  <sheetData>
    <row r="1" spans="1:4" x14ac:dyDescent="0.2">
      <c r="A1" s="7" t="s">
        <v>108</v>
      </c>
      <c r="B1" s="7" t="s">
        <v>109</v>
      </c>
      <c r="C1" s="7" t="s">
        <v>110</v>
      </c>
      <c r="D1" s="7" t="s">
        <v>111</v>
      </c>
    </row>
    <row r="2" spans="1:4" x14ac:dyDescent="0.2">
      <c r="A2" s="7" t="s">
        <v>112</v>
      </c>
      <c r="B2" s="7" t="s">
        <v>113</v>
      </c>
      <c r="C2" s="7">
        <v>2.8325</v>
      </c>
      <c r="D2" s="7">
        <v>0</v>
      </c>
    </row>
    <row r="3" spans="1:4" x14ac:dyDescent="0.2">
      <c r="A3" s="7" t="s">
        <v>112</v>
      </c>
      <c r="B3" s="7" t="s">
        <v>113</v>
      </c>
      <c r="C3" s="7">
        <v>3.6549999999999998</v>
      </c>
      <c r="D3" s="7">
        <v>0</v>
      </c>
    </row>
    <row r="4" spans="1:4" x14ac:dyDescent="0.2">
      <c r="A4" s="7" t="s">
        <v>112</v>
      </c>
      <c r="B4" s="7" t="s">
        <v>113</v>
      </c>
      <c r="C4" s="7">
        <v>3.2875000000000001</v>
      </c>
      <c r="D4" s="7">
        <v>0</v>
      </c>
    </row>
    <row r="5" spans="1:4" x14ac:dyDescent="0.2">
      <c r="A5" s="7" t="s">
        <v>112</v>
      </c>
      <c r="B5" s="7" t="s">
        <v>113</v>
      </c>
      <c r="C5" s="7">
        <v>2.56</v>
      </c>
      <c r="D5" s="7">
        <v>0</v>
      </c>
    </row>
    <row r="6" spans="1:4" x14ac:dyDescent="0.2">
      <c r="A6" s="7" t="s">
        <v>112</v>
      </c>
      <c r="B6" s="7" t="s">
        <v>113</v>
      </c>
      <c r="C6" s="7">
        <v>3.0449999999999999</v>
      </c>
      <c r="D6" s="7">
        <v>0</v>
      </c>
    </row>
    <row r="7" spans="1:4" x14ac:dyDescent="0.2">
      <c r="A7" s="7" t="s">
        <v>112</v>
      </c>
      <c r="B7" s="7" t="s">
        <v>113</v>
      </c>
      <c r="C7" s="7">
        <v>1.7375</v>
      </c>
      <c r="D7" s="7">
        <v>0</v>
      </c>
    </row>
    <row r="8" spans="1:4" x14ac:dyDescent="0.2">
      <c r="A8" s="7" t="s">
        <v>112</v>
      </c>
      <c r="B8" s="7" t="s">
        <v>113</v>
      </c>
      <c r="C8" s="7">
        <v>3.4624999999999999</v>
      </c>
      <c r="D8" s="7">
        <v>0</v>
      </c>
    </row>
    <row r="9" spans="1:4" x14ac:dyDescent="0.2">
      <c r="A9" s="7" t="s">
        <v>112</v>
      </c>
      <c r="B9" s="7" t="s">
        <v>113</v>
      </c>
      <c r="C9" s="7">
        <v>4.16</v>
      </c>
      <c r="D9" s="7">
        <v>0</v>
      </c>
    </row>
    <row r="10" spans="1:4" x14ac:dyDescent="0.2">
      <c r="A10" s="7" t="s">
        <v>112</v>
      </c>
      <c r="B10" s="7" t="s">
        <v>113</v>
      </c>
      <c r="C10" s="7">
        <v>3.5175000000000001</v>
      </c>
      <c r="D10" s="7">
        <v>0</v>
      </c>
    </row>
    <row r="11" spans="1:4" x14ac:dyDescent="0.2">
      <c r="A11" s="7" t="s">
        <v>112</v>
      </c>
      <c r="B11" s="7" t="s">
        <v>113</v>
      </c>
      <c r="C11" s="7">
        <v>3.6949999999999998</v>
      </c>
      <c r="D11" s="7">
        <v>0</v>
      </c>
    </row>
    <row r="12" spans="1:4" x14ac:dyDescent="0.2">
      <c r="A12" s="7" t="s">
        <v>112</v>
      </c>
      <c r="B12" s="7" t="s">
        <v>113</v>
      </c>
      <c r="C12" s="7">
        <v>2.7625000000000002</v>
      </c>
      <c r="D12" s="7">
        <v>0</v>
      </c>
    </row>
    <row r="13" spans="1:4" x14ac:dyDescent="0.2">
      <c r="A13" s="7" t="s">
        <v>112</v>
      </c>
      <c r="B13" s="7" t="s">
        <v>113</v>
      </c>
      <c r="C13" s="7">
        <v>2.8650000000000002</v>
      </c>
      <c r="D13" s="7">
        <v>0</v>
      </c>
    </row>
    <row r="14" spans="1:4" x14ac:dyDescent="0.2">
      <c r="A14" s="7" t="s">
        <v>112</v>
      </c>
      <c r="B14" s="7" t="s">
        <v>113</v>
      </c>
      <c r="C14" s="7">
        <v>4.4775</v>
      </c>
      <c r="D14" s="7">
        <v>0</v>
      </c>
    </row>
    <row r="15" spans="1:4" x14ac:dyDescent="0.2">
      <c r="A15" s="7" t="s">
        <v>112</v>
      </c>
      <c r="B15" s="7" t="s">
        <v>113</v>
      </c>
      <c r="C15" s="7">
        <v>2.8424999999999998</v>
      </c>
      <c r="D15" s="7">
        <v>0</v>
      </c>
    </row>
    <row r="16" spans="1:4" x14ac:dyDescent="0.2">
      <c r="A16" s="7" t="s">
        <v>112</v>
      </c>
      <c r="B16" s="7" t="s">
        <v>113</v>
      </c>
      <c r="C16" s="7">
        <v>4.2125000000000004</v>
      </c>
      <c r="D16" s="7">
        <v>0</v>
      </c>
    </row>
    <row r="17" spans="1:4" x14ac:dyDescent="0.2">
      <c r="A17" s="7" t="s">
        <v>114</v>
      </c>
      <c r="B17" s="7" t="s">
        <v>115</v>
      </c>
      <c r="C17" s="7">
        <v>2.1575000000000002</v>
      </c>
      <c r="D17" s="7">
        <v>0</v>
      </c>
    </row>
    <row r="18" spans="1:4" x14ac:dyDescent="0.2">
      <c r="A18" s="7" t="s">
        <v>114</v>
      </c>
      <c r="B18" s="7" t="s">
        <v>115</v>
      </c>
      <c r="C18" s="7">
        <v>2.2149999999999999</v>
      </c>
      <c r="D18" s="7">
        <v>0</v>
      </c>
    </row>
    <row r="19" spans="1:4" x14ac:dyDescent="0.2">
      <c r="A19" s="7" t="s">
        <v>114</v>
      </c>
      <c r="B19" s="7" t="s">
        <v>115</v>
      </c>
      <c r="C19" s="7">
        <v>3.2225000000000001</v>
      </c>
      <c r="D19" s="7">
        <v>0</v>
      </c>
    </row>
    <row r="20" spans="1:4" x14ac:dyDescent="0.2">
      <c r="A20" s="7" t="s">
        <v>114</v>
      </c>
      <c r="B20" s="7" t="s">
        <v>115</v>
      </c>
      <c r="C20" s="7">
        <v>2.9750000000000001</v>
      </c>
      <c r="D20" s="7">
        <v>0</v>
      </c>
    </row>
    <row r="21" spans="1:4" x14ac:dyDescent="0.2">
      <c r="A21" s="7" t="s">
        <v>114</v>
      </c>
      <c r="B21" s="7" t="s">
        <v>115</v>
      </c>
      <c r="C21" s="7">
        <v>3.4575</v>
      </c>
      <c r="D21" s="7">
        <v>0</v>
      </c>
    </row>
    <row r="22" spans="1:4" x14ac:dyDescent="0.2">
      <c r="A22" s="7" t="s">
        <v>114</v>
      </c>
      <c r="B22" s="7" t="s">
        <v>115</v>
      </c>
      <c r="C22" s="7">
        <v>3.7949999999999999</v>
      </c>
      <c r="D22" s="7">
        <v>0</v>
      </c>
    </row>
    <row r="23" spans="1:4" x14ac:dyDescent="0.2">
      <c r="A23" s="7" t="s">
        <v>114</v>
      </c>
      <c r="B23" s="7" t="s">
        <v>115</v>
      </c>
      <c r="C23" s="7">
        <v>3.6524999999999999</v>
      </c>
      <c r="D23" s="7">
        <v>0</v>
      </c>
    </row>
    <row r="24" spans="1:4" x14ac:dyDescent="0.2">
      <c r="A24" s="7" t="s">
        <v>114</v>
      </c>
      <c r="B24" s="7" t="s">
        <v>115</v>
      </c>
      <c r="C24" s="7">
        <v>3.5049999999999999</v>
      </c>
      <c r="D24" s="7">
        <v>0</v>
      </c>
    </row>
    <row r="25" spans="1:4" x14ac:dyDescent="0.2">
      <c r="A25" s="7" t="s">
        <v>114</v>
      </c>
      <c r="B25" s="7" t="s">
        <v>115</v>
      </c>
      <c r="C25" s="7">
        <v>3.4750000000000001</v>
      </c>
      <c r="D25" s="7">
        <v>0</v>
      </c>
    </row>
    <row r="26" spans="1:4" x14ac:dyDescent="0.2">
      <c r="A26" s="7" t="s">
        <v>114</v>
      </c>
      <c r="B26" s="7" t="s">
        <v>115</v>
      </c>
      <c r="C26" s="7">
        <v>1.6</v>
      </c>
      <c r="D26" s="7">
        <v>0</v>
      </c>
    </row>
    <row r="27" spans="1:4" x14ac:dyDescent="0.2">
      <c r="A27" s="7" t="s">
        <v>116</v>
      </c>
      <c r="B27" s="7" t="s">
        <v>113</v>
      </c>
      <c r="C27" s="7">
        <v>6.9950000000000001</v>
      </c>
      <c r="D27" s="7">
        <v>0</v>
      </c>
    </row>
    <row r="28" spans="1:4" x14ac:dyDescent="0.2">
      <c r="A28" s="7" t="s">
        <v>116</v>
      </c>
      <c r="B28" s="7" t="s">
        <v>113</v>
      </c>
      <c r="C28" s="7">
        <v>5.2350000000000003</v>
      </c>
      <c r="D28" s="7">
        <v>0</v>
      </c>
    </row>
    <row r="29" spans="1:4" x14ac:dyDescent="0.2">
      <c r="A29" s="7" t="s">
        <v>116</v>
      </c>
      <c r="B29" s="7" t="s">
        <v>113</v>
      </c>
      <c r="C29" s="7">
        <v>5.5925000000000002</v>
      </c>
      <c r="D29" s="7">
        <v>0</v>
      </c>
    </row>
    <row r="30" spans="1:4" x14ac:dyDescent="0.2">
      <c r="A30" s="7" t="s">
        <v>116</v>
      </c>
      <c r="B30" s="7" t="s">
        <v>113</v>
      </c>
      <c r="C30" s="7">
        <v>9.2025000000000006</v>
      </c>
      <c r="D30" s="7">
        <v>0</v>
      </c>
    </row>
    <row r="31" spans="1:4" x14ac:dyDescent="0.2">
      <c r="A31" s="7" t="s">
        <v>116</v>
      </c>
      <c r="B31" s="7" t="s">
        <v>113</v>
      </c>
      <c r="C31" s="7">
        <v>7.1174999999999997</v>
      </c>
      <c r="D31" s="7">
        <v>0</v>
      </c>
    </row>
    <row r="32" spans="1:4" x14ac:dyDescent="0.2">
      <c r="A32" s="7" t="s">
        <v>116</v>
      </c>
      <c r="B32" s="7" t="s">
        <v>113</v>
      </c>
      <c r="C32" s="7">
        <v>6.1775000000000002</v>
      </c>
      <c r="D32" s="7">
        <v>0</v>
      </c>
    </row>
    <row r="33" spans="1:4" x14ac:dyDescent="0.2">
      <c r="A33" s="7" t="s">
        <v>116</v>
      </c>
      <c r="B33" s="7" t="s">
        <v>113</v>
      </c>
      <c r="C33" s="7">
        <v>8.4749999999999996</v>
      </c>
      <c r="D33" s="7">
        <v>0</v>
      </c>
    </row>
    <row r="34" spans="1:4" x14ac:dyDescent="0.2">
      <c r="A34" s="7" t="s">
        <v>116</v>
      </c>
      <c r="B34" s="7" t="s">
        <v>113</v>
      </c>
      <c r="C34" s="7">
        <v>6.5175000000000001</v>
      </c>
      <c r="D34" s="7">
        <v>0</v>
      </c>
    </row>
    <row r="35" spans="1:4" x14ac:dyDescent="0.2">
      <c r="A35" s="7" t="s">
        <v>116</v>
      </c>
      <c r="B35" s="7" t="s">
        <v>113</v>
      </c>
      <c r="C35" s="7">
        <v>4.9400000000000004</v>
      </c>
      <c r="D35" s="7">
        <v>0</v>
      </c>
    </row>
    <row r="36" spans="1:4" x14ac:dyDescent="0.2">
      <c r="A36" s="7" t="s">
        <v>116</v>
      </c>
      <c r="B36" s="7" t="s">
        <v>113</v>
      </c>
      <c r="C36" s="7">
        <v>3.4424999999999999</v>
      </c>
      <c r="D36" s="7">
        <v>0</v>
      </c>
    </row>
    <row r="37" spans="1:4" x14ac:dyDescent="0.2">
      <c r="A37" s="7" t="s">
        <v>116</v>
      </c>
      <c r="B37" s="7" t="s">
        <v>113</v>
      </c>
      <c r="C37" s="7">
        <v>7.3224999999999998</v>
      </c>
      <c r="D37" s="7">
        <v>0</v>
      </c>
    </row>
    <row r="38" spans="1:4" x14ac:dyDescent="0.2">
      <c r="A38" s="7" t="s">
        <v>116</v>
      </c>
      <c r="B38" s="7" t="s">
        <v>113</v>
      </c>
      <c r="C38" s="7">
        <v>6.1174999999999997</v>
      </c>
      <c r="D38" s="7">
        <v>0</v>
      </c>
    </row>
    <row r="39" spans="1:4" x14ac:dyDescent="0.2">
      <c r="A39" s="7" t="s">
        <v>116</v>
      </c>
      <c r="B39" s="7" t="s">
        <v>113</v>
      </c>
      <c r="C39" s="7">
        <v>10.422499999999999</v>
      </c>
      <c r="D39" s="7">
        <v>0</v>
      </c>
    </row>
    <row r="40" spans="1:4" x14ac:dyDescent="0.2">
      <c r="A40" s="7" t="s">
        <v>116</v>
      </c>
      <c r="B40" s="7" t="s">
        <v>113</v>
      </c>
      <c r="C40" s="7">
        <v>7.1574999999999998</v>
      </c>
      <c r="D40" s="7">
        <v>0</v>
      </c>
    </row>
    <row r="41" spans="1:4" x14ac:dyDescent="0.2">
      <c r="A41" s="7" t="s">
        <v>116</v>
      </c>
      <c r="B41" s="7" t="s">
        <v>113</v>
      </c>
      <c r="C41" s="7">
        <v>5.6475</v>
      </c>
      <c r="D41" s="7">
        <v>0</v>
      </c>
    </row>
    <row r="42" spans="1:4" x14ac:dyDescent="0.2">
      <c r="A42" s="7" t="s">
        <v>116</v>
      </c>
      <c r="B42" s="7" t="s">
        <v>113</v>
      </c>
      <c r="C42" s="7">
        <v>6.6675000000000004</v>
      </c>
      <c r="D42" s="7">
        <v>0</v>
      </c>
    </row>
    <row r="43" spans="1:4" x14ac:dyDescent="0.2">
      <c r="A43" s="7" t="s">
        <v>117</v>
      </c>
      <c r="B43" s="7" t="s">
        <v>115</v>
      </c>
      <c r="C43" s="7">
        <v>2.6274999999999999</v>
      </c>
      <c r="D43" s="7">
        <v>0</v>
      </c>
    </row>
    <row r="44" spans="1:4" x14ac:dyDescent="0.2">
      <c r="A44" s="7" t="s">
        <v>117</v>
      </c>
      <c r="B44" s="7" t="s">
        <v>115</v>
      </c>
      <c r="C44" s="7">
        <v>1.0325</v>
      </c>
      <c r="D44" s="7">
        <v>0</v>
      </c>
    </row>
    <row r="45" spans="1:4" x14ac:dyDescent="0.2">
      <c r="A45" s="7" t="s">
        <v>117</v>
      </c>
      <c r="B45" s="7" t="s">
        <v>115</v>
      </c>
      <c r="C45" s="7">
        <v>2.0049999999999999</v>
      </c>
      <c r="D45" s="7">
        <v>0</v>
      </c>
    </row>
    <row r="46" spans="1:4" x14ac:dyDescent="0.2">
      <c r="A46" s="7" t="s">
        <v>117</v>
      </c>
      <c r="B46" s="7" t="s">
        <v>115</v>
      </c>
      <c r="C46" s="7">
        <v>2.1575000000000002</v>
      </c>
      <c r="D46" s="7">
        <v>0</v>
      </c>
    </row>
    <row r="47" spans="1:4" x14ac:dyDescent="0.2">
      <c r="A47" s="7" t="s">
        <v>117</v>
      </c>
      <c r="B47" s="7" t="s">
        <v>115</v>
      </c>
      <c r="C47" s="7">
        <v>2.3875000000000002</v>
      </c>
      <c r="D47" s="7">
        <v>0</v>
      </c>
    </row>
    <row r="48" spans="1:4" x14ac:dyDescent="0.2">
      <c r="A48" s="7" t="s">
        <v>117</v>
      </c>
      <c r="B48" s="7" t="s">
        <v>115</v>
      </c>
      <c r="C48" s="7">
        <v>4.0975000000000001</v>
      </c>
      <c r="D48" s="7">
        <v>0</v>
      </c>
    </row>
    <row r="49" spans="1:4" x14ac:dyDescent="0.2">
      <c r="A49" s="7" t="s">
        <v>117</v>
      </c>
      <c r="B49" s="7" t="s">
        <v>115</v>
      </c>
      <c r="C49" s="7">
        <v>2.1749999999999998</v>
      </c>
      <c r="D49" s="7">
        <v>0</v>
      </c>
    </row>
    <row r="50" spans="1:4" x14ac:dyDescent="0.2">
      <c r="A50" s="7" t="s">
        <v>117</v>
      </c>
      <c r="B50" s="7" t="s">
        <v>115</v>
      </c>
      <c r="C50" s="7">
        <v>2.7749999999999999</v>
      </c>
      <c r="D50" s="7">
        <v>0</v>
      </c>
    </row>
    <row r="51" spans="1:4" x14ac:dyDescent="0.2">
      <c r="A51" s="7" t="s">
        <v>118</v>
      </c>
      <c r="B51" s="7" t="s">
        <v>119</v>
      </c>
      <c r="C51" s="7">
        <v>1.46</v>
      </c>
      <c r="D51" s="7">
        <v>0</v>
      </c>
    </row>
    <row r="52" spans="1:4" x14ac:dyDescent="0.2">
      <c r="A52" s="7" t="s">
        <v>118</v>
      </c>
      <c r="B52" s="7" t="s">
        <v>119</v>
      </c>
      <c r="C52" s="7">
        <v>1.675</v>
      </c>
      <c r="D52" s="7">
        <v>0</v>
      </c>
    </row>
    <row r="53" spans="1:4" x14ac:dyDescent="0.2">
      <c r="A53" s="7" t="s">
        <v>118</v>
      </c>
      <c r="B53" s="7" t="s">
        <v>119</v>
      </c>
      <c r="C53" s="7">
        <v>2.5625</v>
      </c>
      <c r="D53" s="7">
        <v>0</v>
      </c>
    </row>
    <row r="54" spans="1:4" x14ac:dyDescent="0.2">
      <c r="A54" s="7" t="s">
        <v>118</v>
      </c>
      <c r="B54" s="7" t="s">
        <v>119</v>
      </c>
      <c r="C54" s="7">
        <v>1.655</v>
      </c>
      <c r="D54" s="7">
        <v>0</v>
      </c>
    </row>
    <row r="55" spans="1:4" x14ac:dyDescent="0.2">
      <c r="A55" s="7" t="s">
        <v>118</v>
      </c>
      <c r="B55" s="7" t="s">
        <v>119</v>
      </c>
      <c r="C55" s="7">
        <v>4.3875000000000002</v>
      </c>
      <c r="D55" s="7">
        <v>0</v>
      </c>
    </row>
    <row r="56" spans="1:4" x14ac:dyDescent="0.2">
      <c r="A56" s="7" t="s">
        <v>118</v>
      </c>
      <c r="B56" s="7" t="s">
        <v>119</v>
      </c>
      <c r="C56" s="7">
        <v>2.1150000000000002</v>
      </c>
      <c r="D56" s="7">
        <v>0</v>
      </c>
    </row>
    <row r="57" spans="1:4" x14ac:dyDescent="0.2">
      <c r="A57" s="7" t="s">
        <v>118</v>
      </c>
      <c r="B57" s="7" t="s">
        <v>119</v>
      </c>
      <c r="C57" s="7">
        <v>2.8075000000000001</v>
      </c>
      <c r="D57" s="7">
        <v>0</v>
      </c>
    </row>
    <row r="58" spans="1:4" x14ac:dyDescent="0.2">
      <c r="A58" s="7" t="s">
        <v>118</v>
      </c>
      <c r="B58" s="7" t="s">
        <v>119</v>
      </c>
      <c r="C58" s="7">
        <v>4.57</v>
      </c>
      <c r="D58" s="7">
        <v>0</v>
      </c>
    </row>
    <row r="59" spans="1:4" x14ac:dyDescent="0.2">
      <c r="A59" s="7" t="s">
        <v>118</v>
      </c>
      <c r="B59" s="7" t="s">
        <v>119</v>
      </c>
      <c r="C59" s="7">
        <v>4.5149999999999997</v>
      </c>
      <c r="D59" s="7">
        <v>0</v>
      </c>
    </row>
    <row r="60" spans="1:4" x14ac:dyDescent="0.2">
      <c r="A60" s="7" t="s">
        <v>118</v>
      </c>
      <c r="B60" s="7" t="s">
        <v>119</v>
      </c>
      <c r="C60" s="7">
        <v>4.2850000000000001</v>
      </c>
      <c r="D60" s="7">
        <v>0</v>
      </c>
    </row>
    <row r="61" spans="1:4" x14ac:dyDescent="0.2">
      <c r="A61" s="7" t="s">
        <v>118</v>
      </c>
      <c r="B61" s="7" t="s">
        <v>119</v>
      </c>
      <c r="C61" s="7">
        <v>2.4474999999999998</v>
      </c>
      <c r="D61" s="7">
        <v>0</v>
      </c>
    </row>
    <row r="62" spans="1:4" x14ac:dyDescent="0.2">
      <c r="A62" s="7" t="s">
        <v>118</v>
      </c>
      <c r="B62" s="7" t="s">
        <v>119</v>
      </c>
      <c r="C62" s="7">
        <v>3.2450000000000001</v>
      </c>
      <c r="D62" s="7">
        <v>0</v>
      </c>
    </row>
    <row r="63" spans="1:4" x14ac:dyDescent="0.2">
      <c r="A63" s="7" t="s">
        <v>118</v>
      </c>
      <c r="B63" s="7" t="s">
        <v>119</v>
      </c>
      <c r="C63" s="7">
        <v>1.7625</v>
      </c>
      <c r="D63" s="7">
        <v>0</v>
      </c>
    </row>
    <row r="64" spans="1:4" x14ac:dyDescent="0.2">
      <c r="A64" s="7" t="s">
        <v>118</v>
      </c>
      <c r="B64" s="7" t="s">
        <v>119</v>
      </c>
      <c r="C64" s="7">
        <v>2.0750000000000002</v>
      </c>
      <c r="D64" s="7">
        <v>0</v>
      </c>
    </row>
    <row r="65" spans="1:4" x14ac:dyDescent="0.2">
      <c r="A65" s="7" t="s">
        <v>118</v>
      </c>
      <c r="B65" s="7" t="s">
        <v>119</v>
      </c>
      <c r="C65" s="7">
        <v>3.9350000000000001</v>
      </c>
      <c r="D65" s="7">
        <v>0</v>
      </c>
    </row>
    <row r="66" spans="1:4" x14ac:dyDescent="0.2">
      <c r="A66" s="7" t="s">
        <v>118</v>
      </c>
      <c r="B66" s="7" t="s">
        <v>119</v>
      </c>
      <c r="C66" s="7">
        <v>3.8424999999999998</v>
      </c>
      <c r="D66" s="7">
        <v>0</v>
      </c>
    </row>
    <row r="67" spans="1:4" x14ac:dyDescent="0.2">
      <c r="A67" s="7" t="s">
        <v>118</v>
      </c>
      <c r="B67" s="7" t="s">
        <v>119</v>
      </c>
      <c r="C67" s="7">
        <v>2.7524999999999999</v>
      </c>
      <c r="D67" s="7">
        <v>0</v>
      </c>
    </row>
    <row r="68" spans="1:4" x14ac:dyDescent="0.2">
      <c r="A68" s="7" t="s">
        <v>118</v>
      </c>
      <c r="B68" s="7" t="s">
        <v>119</v>
      </c>
      <c r="C68" s="7">
        <v>5.3</v>
      </c>
      <c r="D68" s="7">
        <v>0</v>
      </c>
    </row>
    <row r="69" spans="1:4" x14ac:dyDescent="0.2">
      <c r="A69" s="7" t="s">
        <v>118</v>
      </c>
      <c r="B69" s="7" t="s">
        <v>119</v>
      </c>
      <c r="C69" s="7">
        <v>4.32</v>
      </c>
      <c r="D69" s="7">
        <v>0</v>
      </c>
    </row>
    <row r="70" spans="1:4" x14ac:dyDescent="0.2">
      <c r="A70" s="7" t="s">
        <v>118</v>
      </c>
      <c r="B70" s="7" t="s">
        <v>119</v>
      </c>
      <c r="C70" s="7">
        <v>3.97</v>
      </c>
      <c r="D70" s="7">
        <v>0</v>
      </c>
    </row>
    <row r="71" spans="1:4" x14ac:dyDescent="0.2">
      <c r="A71" s="7" t="s">
        <v>118</v>
      </c>
      <c r="B71" s="7" t="s">
        <v>119</v>
      </c>
      <c r="C71" s="7">
        <v>4.2675000000000001</v>
      </c>
      <c r="D71" s="7">
        <v>0</v>
      </c>
    </row>
    <row r="72" spans="1:4" x14ac:dyDescent="0.2">
      <c r="A72" s="7" t="s">
        <v>118</v>
      </c>
      <c r="B72" s="7" t="s">
        <v>119</v>
      </c>
      <c r="C72" s="7">
        <v>5.15</v>
      </c>
      <c r="D72" s="7">
        <v>0</v>
      </c>
    </row>
    <row r="73" spans="1:4" x14ac:dyDescent="0.2">
      <c r="A73" s="7" t="s">
        <v>118</v>
      </c>
      <c r="B73" s="7" t="s">
        <v>119</v>
      </c>
      <c r="C73" s="7">
        <v>2.54</v>
      </c>
      <c r="D73" s="7">
        <v>0</v>
      </c>
    </row>
    <row r="74" spans="1:4" x14ac:dyDescent="0.2">
      <c r="A74" s="7" t="s">
        <v>118</v>
      </c>
      <c r="B74" s="7" t="s">
        <v>119</v>
      </c>
      <c r="C74" s="7">
        <v>5.3</v>
      </c>
      <c r="D74" s="7">
        <v>0</v>
      </c>
    </row>
    <row r="75" spans="1:4" x14ac:dyDescent="0.2">
      <c r="A75" s="7" t="s">
        <v>118</v>
      </c>
      <c r="B75" s="7" t="s">
        <v>119</v>
      </c>
      <c r="C75" s="7">
        <v>1.9875</v>
      </c>
      <c r="D75" s="7">
        <v>0</v>
      </c>
    </row>
    <row r="76" spans="1:4" x14ac:dyDescent="0.2">
      <c r="A76" s="7" t="s">
        <v>118</v>
      </c>
      <c r="B76" s="7" t="s">
        <v>119</v>
      </c>
      <c r="C76" s="7">
        <v>3.54</v>
      </c>
      <c r="D76" s="7">
        <v>0</v>
      </c>
    </row>
    <row r="77" spans="1:4" x14ac:dyDescent="0.2">
      <c r="A77" s="7" t="s">
        <v>118</v>
      </c>
      <c r="B77" s="7" t="s">
        <v>119</v>
      </c>
      <c r="C77" s="7">
        <v>2.7749999999999999</v>
      </c>
      <c r="D77" s="7">
        <v>0</v>
      </c>
    </row>
    <row r="78" spans="1:4" x14ac:dyDescent="0.2">
      <c r="A78" s="7" t="s">
        <v>118</v>
      </c>
      <c r="B78" s="7" t="s">
        <v>119</v>
      </c>
      <c r="C78" s="7">
        <v>4.1974999999999998</v>
      </c>
      <c r="D78" s="7">
        <v>0</v>
      </c>
    </row>
    <row r="79" spans="1:4" x14ac:dyDescent="0.2">
      <c r="A79" s="7" t="s">
        <v>118</v>
      </c>
      <c r="B79" s="7" t="s">
        <v>119</v>
      </c>
      <c r="C79" s="7">
        <v>4.1050000000000004</v>
      </c>
      <c r="D79" s="7">
        <v>0</v>
      </c>
    </row>
    <row r="80" spans="1:4" x14ac:dyDescent="0.2">
      <c r="A80" s="7" t="s">
        <v>118</v>
      </c>
      <c r="B80" s="7" t="s">
        <v>119</v>
      </c>
      <c r="C80" s="7">
        <v>3.2450000000000001</v>
      </c>
      <c r="D80" s="7">
        <v>0</v>
      </c>
    </row>
    <row r="81" spans="1:4" x14ac:dyDescent="0.2">
      <c r="A81" s="7" t="s">
        <v>118</v>
      </c>
      <c r="B81" s="7" t="s">
        <v>119</v>
      </c>
      <c r="C81" s="7">
        <v>4.9375</v>
      </c>
      <c r="D81" s="7">
        <v>0</v>
      </c>
    </row>
    <row r="82" spans="1:4" x14ac:dyDescent="0.2">
      <c r="A82" s="7" t="s">
        <v>118</v>
      </c>
      <c r="B82" s="7" t="s">
        <v>119</v>
      </c>
      <c r="C82" s="7">
        <v>6.6375000000000002</v>
      </c>
      <c r="D82" s="7">
        <v>0</v>
      </c>
    </row>
    <row r="83" spans="1:4" x14ac:dyDescent="0.2">
      <c r="A83" s="7" t="s">
        <v>118</v>
      </c>
      <c r="B83" s="7" t="s">
        <v>119</v>
      </c>
      <c r="C83" s="7">
        <v>5.4249999999999998</v>
      </c>
      <c r="D83" s="7">
        <v>0</v>
      </c>
    </row>
    <row r="84" spans="1:4" x14ac:dyDescent="0.2">
      <c r="A84" s="7" t="s">
        <v>118</v>
      </c>
      <c r="B84" s="7" t="s">
        <v>119</v>
      </c>
      <c r="C84" s="7">
        <v>6.0175000000000001</v>
      </c>
      <c r="D84" s="7">
        <v>0</v>
      </c>
    </row>
    <row r="85" spans="1:4" x14ac:dyDescent="0.2">
      <c r="A85" s="7" t="s">
        <v>118</v>
      </c>
      <c r="B85" s="7" t="s">
        <v>119</v>
      </c>
      <c r="C85" s="7">
        <v>3.0674999999999999</v>
      </c>
      <c r="D85" s="7">
        <v>0</v>
      </c>
    </row>
    <row r="86" spans="1:4" x14ac:dyDescent="0.2">
      <c r="A86" s="7" t="s">
        <v>118</v>
      </c>
      <c r="B86" s="7" t="s">
        <v>119</v>
      </c>
      <c r="C86" s="7">
        <v>4.9800000000000004</v>
      </c>
      <c r="D86" s="7">
        <v>0</v>
      </c>
    </row>
    <row r="87" spans="1:4" x14ac:dyDescent="0.2">
      <c r="A87" s="7" t="s">
        <v>118</v>
      </c>
      <c r="B87" s="7" t="s">
        <v>119</v>
      </c>
      <c r="C87" s="7">
        <v>2.1425000000000001</v>
      </c>
      <c r="D87" s="7">
        <v>0</v>
      </c>
    </row>
    <row r="88" spans="1:4" x14ac:dyDescent="0.2">
      <c r="A88" s="7" t="s">
        <v>118</v>
      </c>
      <c r="B88" s="7" t="s">
        <v>119</v>
      </c>
      <c r="C88" s="7">
        <v>4.3274999999999997</v>
      </c>
      <c r="D88" s="7">
        <v>0</v>
      </c>
    </row>
    <row r="89" spans="1:4" x14ac:dyDescent="0.2">
      <c r="A89" s="7" t="s">
        <v>118</v>
      </c>
      <c r="B89" s="7" t="s">
        <v>119</v>
      </c>
      <c r="C89" s="7">
        <v>5.44</v>
      </c>
      <c r="D89" s="7">
        <v>0</v>
      </c>
    </row>
    <row r="90" spans="1:4" x14ac:dyDescent="0.2">
      <c r="A90" s="7" t="s">
        <v>118</v>
      </c>
      <c r="B90" s="7" t="s">
        <v>119</v>
      </c>
      <c r="C90" s="7">
        <v>2.8824999999999998</v>
      </c>
      <c r="D90" s="7">
        <v>0</v>
      </c>
    </row>
    <row r="91" spans="1:4" x14ac:dyDescent="0.2">
      <c r="A91" s="7" t="s">
        <v>118</v>
      </c>
      <c r="B91" s="7" t="s">
        <v>119</v>
      </c>
      <c r="C91" s="7">
        <v>3.2749999999999999</v>
      </c>
      <c r="D91" s="7">
        <v>0</v>
      </c>
    </row>
    <row r="92" spans="1:4" x14ac:dyDescent="0.2">
      <c r="A92" s="7" t="s">
        <v>118</v>
      </c>
      <c r="B92" s="7" t="s">
        <v>119</v>
      </c>
      <c r="C92" s="7">
        <v>3.85</v>
      </c>
      <c r="D92" s="7">
        <v>0</v>
      </c>
    </row>
    <row r="93" spans="1:4" x14ac:dyDescent="0.2">
      <c r="A93" s="7" t="s">
        <v>118</v>
      </c>
      <c r="B93" s="7" t="s">
        <v>119</v>
      </c>
      <c r="C93" s="7">
        <v>2.5825</v>
      </c>
      <c r="D93" s="7">
        <v>0</v>
      </c>
    </row>
    <row r="94" spans="1:4" x14ac:dyDescent="0.2">
      <c r="A94" s="7" t="s">
        <v>118</v>
      </c>
      <c r="B94" s="7" t="s">
        <v>119</v>
      </c>
      <c r="C94" s="7">
        <v>2.6850000000000001</v>
      </c>
      <c r="D94" s="7">
        <v>0</v>
      </c>
    </row>
    <row r="95" spans="1:4" x14ac:dyDescent="0.2">
      <c r="A95" s="7" t="s">
        <v>118</v>
      </c>
      <c r="B95" s="7" t="s">
        <v>119</v>
      </c>
      <c r="C95" s="7">
        <v>4.5774999999999997</v>
      </c>
      <c r="D95" s="7">
        <v>0</v>
      </c>
    </row>
    <row r="96" spans="1:4" x14ac:dyDescent="0.2">
      <c r="A96" s="7" t="s">
        <v>118</v>
      </c>
      <c r="B96" s="7" t="s">
        <v>119</v>
      </c>
      <c r="C96" s="7">
        <v>3.7625000000000002</v>
      </c>
      <c r="D96" s="7">
        <v>0</v>
      </c>
    </row>
    <row r="97" spans="1:4" x14ac:dyDescent="0.2">
      <c r="A97" s="7" t="s">
        <v>118</v>
      </c>
      <c r="B97" s="7" t="s">
        <v>119</v>
      </c>
      <c r="C97" s="7">
        <v>3.0975000000000001</v>
      </c>
      <c r="D97" s="7">
        <v>0</v>
      </c>
    </row>
    <row r="98" spans="1:4" x14ac:dyDescent="0.2">
      <c r="A98" s="7" t="s">
        <v>118</v>
      </c>
      <c r="B98" s="7" t="s">
        <v>119</v>
      </c>
      <c r="C98" s="7">
        <v>3.0775000000000001</v>
      </c>
      <c r="D98" s="7">
        <v>0</v>
      </c>
    </row>
    <row r="99" spans="1:4" x14ac:dyDescent="0.2">
      <c r="A99" s="7" t="s">
        <v>118</v>
      </c>
      <c r="B99" s="7" t="s">
        <v>119</v>
      </c>
      <c r="C99" s="7">
        <v>3.0750000000000002</v>
      </c>
      <c r="D99" s="7">
        <v>0</v>
      </c>
    </row>
    <row r="100" spans="1:4" x14ac:dyDescent="0.2">
      <c r="A100" s="7" t="s">
        <v>118</v>
      </c>
      <c r="B100" s="7" t="s">
        <v>119</v>
      </c>
      <c r="C100" s="7">
        <v>4.0549999999999997</v>
      </c>
      <c r="D100" s="7">
        <v>0</v>
      </c>
    </row>
    <row r="101" spans="1:4" x14ac:dyDescent="0.2">
      <c r="A101" s="7" t="s">
        <v>118</v>
      </c>
      <c r="B101" s="7" t="s">
        <v>119</v>
      </c>
      <c r="C101" s="7">
        <v>3.9375</v>
      </c>
      <c r="D101" s="7">
        <v>0</v>
      </c>
    </row>
    <row r="102" spans="1:4" x14ac:dyDescent="0.2">
      <c r="A102" s="7" t="s">
        <v>118</v>
      </c>
      <c r="B102" s="7" t="s">
        <v>119</v>
      </c>
      <c r="C102" s="7">
        <v>1</v>
      </c>
      <c r="D102" s="7">
        <v>0</v>
      </c>
    </row>
    <row r="103" spans="1:4" x14ac:dyDescent="0.2">
      <c r="A103" s="7" t="s">
        <v>118</v>
      </c>
      <c r="B103" s="7" t="s">
        <v>119</v>
      </c>
      <c r="C103" s="7">
        <v>1.5</v>
      </c>
      <c r="D103" s="7">
        <v>0</v>
      </c>
    </row>
    <row r="104" spans="1:4" x14ac:dyDescent="0.2">
      <c r="A104" s="7" t="s">
        <v>118</v>
      </c>
      <c r="B104" s="7" t="s">
        <v>119</v>
      </c>
      <c r="C104" s="7">
        <v>3.605</v>
      </c>
      <c r="D104" s="7">
        <v>0</v>
      </c>
    </row>
    <row r="105" spans="1:4" x14ac:dyDescent="0.2">
      <c r="A105" s="7" t="s">
        <v>118</v>
      </c>
      <c r="B105" s="7" t="s">
        <v>119</v>
      </c>
      <c r="C105" s="7">
        <v>1</v>
      </c>
      <c r="D105" s="7">
        <v>0</v>
      </c>
    </row>
    <row r="106" spans="1:4" x14ac:dyDescent="0.2">
      <c r="A106" s="7" t="s">
        <v>118</v>
      </c>
      <c r="B106" s="7" t="s">
        <v>119</v>
      </c>
      <c r="C106" s="7">
        <v>1</v>
      </c>
      <c r="D106" s="7">
        <v>0</v>
      </c>
    </row>
    <row r="107" spans="1:4" x14ac:dyDescent="0.2">
      <c r="A107" s="7" t="s">
        <v>118</v>
      </c>
      <c r="B107" s="7" t="s">
        <v>119</v>
      </c>
      <c r="C107" s="7">
        <v>3.29</v>
      </c>
      <c r="D107" s="7">
        <v>0</v>
      </c>
    </row>
    <row r="108" spans="1:4" x14ac:dyDescent="0.2">
      <c r="A108" s="7" t="s">
        <v>118</v>
      </c>
      <c r="B108" s="7" t="s">
        <v>119</v>
      </c>
      <c r="C108" s="7">
        <v>4.0149999999999997</v>
      </c>
      <c r="D108" s="7">
        <v>0</v>
      </c>
    </row>
    <row r="109" spans="1:4" x14ac:dyDescent="0.2">
      <c r="A109" s="7" t="s">
        <v>118</v>
      </c>
      <c r="B109" s="7" t="s">
        <v>119</v>
      </c>
      <c r="C109" s="7">
        <v>1.8725000000000001</v>
      </c>
      <c r="D109" s="7">
        <v>0</v>
      </c>
    </row>
    <row r="110" spans="1:4" x14ac:dyDescent="0.2">
      <c r="A110" s="7" t="s">
        <v>118</v>
      </c>
      <c r="B110" s="7" t="s">
        <v>119</v>
      </c>
      <c r="C110" s="7">
        <v>2.5</v>
      </c>
      <c r="D110" s="7">
        <v>0</v>
      </c>
    </row>
    <row r="111" spans="1:4" x14ac:dyDescent="0.2">
      <c r="A111" s="7" t="s">
        <v>118</v>
      </c>
      <c r="B111" s="7" t="s">
        <v>119</v>
      </c>
      <c r="C111" s="7">
        <v>1.1599999999999999</v>
      </c>
      <c r="D111" s="7">
        <v>0</v>
      </c>
    </row>
    <row r="112" spans="1:4" x14ac:dyDescent="0.2">
      <c r="A112" s="7" t="s">
        <v>118</v>
      </c>
      <c r="B112" s="7" t="s">
        <v>119</v>
      </c>
      <c r="C112" s="7">
        <v>8.4049999999999994</v>
      </c>
      <c r="D112" s="7">
        <v>8.9550000000000001</v>
      </c>
    </row>
    <row r="113" spans="1:4" x14ac:dyDescent="0.2">
      <c r="A113" s="7" t="s">
        <v>120</v>
      </c>
      <c r="B113" s="7" t="s">
        <v>119</v>
      </c>
      <c r="C113" s="7">
        <v>2.2799999999999998</v>
      </c>
      <c r="D113" s="7">
        <v>0</v>
      </c>
    </row>
    <row r="114" spans="1:4" x14ac:dyDescent="0.2">
      <c r="A114" s="7" t="s">
        <v>120</v>
      </c>
      <c r="B114" s="7" t="s">
        <v>119</v>
      </c>
      <c r="C114" s="7">
        <v>3.2425000000000002</v>
      </c>
      <c r="D114" s="7">
        <v>0</v>
      </c>
    </row>
    <row r="115" spans="1:4" x14ac:dyDescent="0.2">
      <c r="A115" s="7" t="s">
        <v>120</v>
      </c>
      <c r="B115" s="7" t="s">
        <v>119</v>
      </c>
      <c r="C115" s="7">
        <v>1.89</v>
      </c>
      <c r="D115" s="7">
        <v>0</v>
      </c>
    </row>
    <row r="116" spans="1:4" x14ac:dyDescent="0.2">
      <c r="A116" s="7" t="s">
        <v>120</v>
      </c>
      <c r="B116" s="7" t="s">
        <v>119</v>
      </c>
      <c r="C116" s="7">
        <v>2.585</v>
      </c>
      <c r="D116" s="7">
        <v>0</v>
      </c>
    </row>
    <row r="117" spans="1:4" x14ac:dyDescent="0.2">
      <c r="A117" s="7" t="s">
        <v>120</v>
      </c>
      <c r="B117" s="7" t="s">
        <v>119</v>
      </c>
      <c r="C117" s="7">
        <v>1</v>
      </c>
      <c r="D117" s="7">
        <v>0</v>
      </c>
    </row>
    <row r="118" spans="1:4" x14ac:dyDescent="0.2">
      <c r="A118" s="7" t="s">
        <v>120</v>
      </c>
      <c r="B118" s="7" t="s">
        <v>119</v>
      </c>
      <c r="C118" s="7">
        <v>1</v>
      </c>
      <c r="D118" s="7">
        <v>0</v>
      </c>
    </row>
    <row r="119" spans="1:4" x14ac:dyDescent="0.2">
      <c r="A119" s="7" t="s">
        <v>120</v>
      </c>
      <c r="B119" s="7" t="s">
        <v>119</v>
      </c>
      <c r="C119" s="7">
        <v>1.71</v>
      </c>
      <c r="D119" s="7">
        <v>0</v>
      </c>
    </row>
    <row r="120" spans="1:4" x14ac:dyDescent="0.2">
      <c r="A120" s="7" t="s">
        <v>120</v>
      </c>
      <c r="B120" s="7" t="s">
        <v>119</v>
      </c>
      <c r="C120" s="7">
        <v>2.61</v>
      </c>
      <c r="D120" s="7">
        <v>0</v>
      </c>
    </row>
    <row r="121" spans="1:4" x14ac:dyDescent="0.2">
      <c r="A121" s="7" t="s">
        <v>120</v>
      </c>
      <c r="B121" s="7" t="s">
        <v>119</v>
      </c>
      <c r="C121" s="7">
        <v>1.7175</v>
      </c>
      <c r="D121" s="7">
        <v>0</v>
      </c>
    </row>
    <row r="122" spans="1:4" x14ac:dyDescent="0.2">
      <c r="A122" s="7" t="s">
        <v>120</v>
      </c>
      <c r="B122" s="7" t="s">
        <v>119</v>
      </c>
      <c r="C122" s="7">
        <v>4.1325000000000003</v>
      </c>
      <c r="D122" s="7">
        <v>0</v>
      </c>
    </row>
    <row r="123" spans="1:4" x14ac:dyDescent="0.2">
      <c r="A123" s="7" t="s">
        <v>120</v>
      </c>
      <c r="B123" s="7" t="s">
        <v>119</v>
      </c>
      <c r="C123" s="7">
        <v>2.9049999999999998</v>
      </c>
      <c r="D123" s="7">
        <v>0</v>
      </c>
    </row>
    <row r="124" spans="1:4" x14ac:dyDescent="0.2">
      <c r="A124" s="7" t="s">
        <v>120</v>
      </c>
      <c r="B124" s="7" t="s">
        <v>119</v>
      </c>
      <c r="C124" s="7">
        <v>4.5549999999999997</v>
      </c>
      <c r="D124" s="7">
        <v>0</v>
      </c>
    </row>
    <row r="125" spans="1:4" x14ac:dyDescent="0.2">
      <c r="A125" s="7" t="s">
        <v>120</v>
      </c>
      <c r="B125" s="7" t="s">
        <v>119</v>
      </c>
      <c r="C125" s="7">
        <v>6.7450000000000001</v>
      </c>
      <c r="D125" s="7">
        <v>0</v>
      </c>
    </row>
    <row r="126" spans="1:4" x14ac:dyDescent="0.2">
      <c r="A126" s="7" t="s">
        <v>120</v>
      </c>
      <c r="B126" s="7" t="s">
        <v>119</v>
      </c>
      <c r="C126" s="7">
        <v>2.7625000000000002</v>
      </c>
      <c r="D126" s="7">
        <v>0</v>
      </c>
    </row>
    <row r="127" spans="1:4" x14ac:dyDescent="0.2">
      <c r="A127" s="7" t="s">
        <v>120</v>
      </c>
      <c r="B127" s="7" t="s">
        <v>119</v>
      </c>
      <c r="C127" s="7">
        <v>3.855</v>
      </c>
      <c r="D127" s="7">
        <v>0</v>
      </c>
    </row>
    <row r="128" spans="1:4" x14ac:dyDescent="0.2">
      <c r="A128" s="7" t="s">
        <v>120</v>
      </c>
      <c r="B128" s="7" t="s">
        <v>119</v>
      </c>
      <c r="C128" s="7">
        <v>3.0449999999999999</v>
      </c>
      <c r="D128" s="7">
        <v>0</v>
      </c>
    </row>
    <row r="129" spans="1:4" x14ac:dyDescent="0.2">
      <c r="A129" s="7" t="s">
        <v>120</v>
      </c>
      <c r="B129" s="7" t="s">
        <v>119</v>
      </c>
      <c r="C129" s="7">
        <v>3.0724999999999998</v>
      </c>
      <c r="D129" s="7">
        <v>0</v>
      </c>
    </row>
    <row r="130" spans="1:4" x14ac:dyDescent="0.2">
      <c r="A130" s="7" t="s">
        <v>120</v>
      </c>
      <c r="B130" s="7" t="s">
        <v>119</v>
      </c>
      <c r="C130" s="7">
        <v>2.6875</v>
      </c>
      <c r="D130" s="7">
        <v>0</v>
      </c>
    </row>
    <row r="131" spans="1:4" x14ac:dyDescent="0.2">
      <c r="A131" s="7" t="s">
        <v>120</v>
      </c>
      <c r="B131" s="7" t="s">
        <v>119</v>
      </c>
      <c r="C131" s="7">
        <v>4.665</v>
      </c>
      <c r="D131" s="7">
        <v>0</v>
      </c>
    </row>
    <row r="132" spans="1:4" x14ac:dyDescent="0.2">
      <c r="A132" s="7" t="s">
        <v>120</v>
      </c>
      <c r="B132" s="7" t="s">
        <v>119</v>
      </c>
      <c r="C132" s="7">
        <v>3.1274999999999999</v>
      </c>
      <c r="D132" s="7">
        <v>0</v>
      </c>
    </row>
    <row r="133" spans="1:4" x14ac:dyDescent="0.2">
      <c r="A133" s="7" t="s">
        <v>120</v>
      </c>
      <c r="B133" s="7" t="s">
        <v>119</v>
      </c>
      <c r="C133" s="7">
        <v>2.8250000000000002</v>
      </c>
      <c r="D133" s="7">
        <v>0</v>
      </c>
    </row>
    <row r="134" spans="1:4" x14ac:dyDescent="0.2">
      <c r="A134" s="7" t="s">
        <v>120</v>
      </c>
      <c r="B134" s="7" t="s">
        <v>119</v>
      </c>
      <c r="C134" s="7">
        <v>5.3274999999999997</v>
      </c>
      <c r="D134" s="7">
        <v>0</v>
      </c>
    </row>
    <row r="135" spans="1:4" x14ac:dyDescent="0.2">
      <c r="A135" s="7" t="s">
        <v>120</v>
      </c>
      <c r="B135" s="7" t="s">
        <v>119</v>
      </c>
      <c r="C135" s="7">
        <v>7.0625</v>
      </c>
      <c r="D135" s="7">
        <v>0</v>
      </c>
    </row>
    <row r="136" spans="1:4" x14ac:dyDescent="0.2">
      <c r="A136" s="7" t="s">
        <v>120</v>
      </c>
      <c r="B136" s="7" t="s">
        <v>119</v>
      </c>
      <c r="C136" s="7">
        <v>3.2025000000000001</v>
      </c>
      <c r="D136" s="7">
        <v>0</v>
      </c>
    </row>
    <row r="137" spans="1:4" x14ac:dyDescent="0.2">
      <c r="A137" s="7" t="s">
        <v>120</v>
      </c>
      <c r="B137" s="7" t="s">
        <v>119</v>
      </c>
      <c r="C137" s="7">
        <v>2.0024999999999999</v>
      </c>
      <c r="D137" s="7">
        <v>0</v>
      </c>
    </row>
    <row r="138" spans="1:4" x14ac:dyDescent="0.2">
      <c r="A138" s="7" t="s">
        <v>120</v>
      </c>
      <c r="B138" s="7" t="s">
        <v>119</v>
      </c>
      <c r="C138" s="7">
        <v>2.4975000000000001</v>
      </c>
      <c r="D138" s="7">
        <v>0</v>
      </c>
    </row>
    <row r="139" spans="1:4" x14ac:dyDescent="0.2">
      <c r="A139" s="7" t="s">
        <v>120</v>
      </c>
      <c r="B139" s="7" t="s">
        <v>119</v>
      </c>
      <c r="C139" s="7">
        <v>2.3849999999999998</v>
      </c>
      <c r="D139" s="7">
        <v>0</v>
      </c>
    </row>
    <row r="140" spans="1:4" x14ac:dyDescent="0.2">
      <c r="A140" s="7" t="s">
        <v>120</v>
      </c>
      <c r="B140" s="7" t="s">
        <v>119</v>
      </c>
      <c r="C140" s="7">
        <v>3.8224999999999998</v>
      </c>
      <c r="D140" s="7">
        <v>0</v>
      </c>
    </row>
    <row r="141" spans="1:4" x14ac:dyDescent="0.2">
      <c r="A141" s="7" t="s">
        <v>120</v>
      </c>
      <c r="B141" s="7" t="s">
        <v>119</v>
      </c>
      <c r="C141" s="7">
        <v>4.9375</v>
      </c>
      <c r="D141" s="7">
        <v>0</v>
      </c>
    </row>
    <row r="142" spans="1:4" x14ac:dyDescent="0.2">
      <c r="A142" s="7" t="s">
        <v>120</v>
      </c>
      <c r="B142" s="7" t="s">
        <v>119</v>
      </c>
      <c r="C142" s="7">
        <v>5.35</v>
      </c>
      <c r="D142" s="7">
        <v>0</v>
      </c>
    </row>
    <row r="143" spans="1:4" x14ac:dyDescent="0.2">
      <c r="A143" s="7" t="s">
        <v>120</v>
      </c>
      <c r="B143" s="7" t="s">
        <v>119</v>
      </c>
      <c r="C143" s="7">
        <v>3.33</v>
      </c>
      <c r="D143" s="7">
        <v>0</v>
      </c>
    </row>
    <row r="144" spans="1:4" x14ac:dyDescent="0.2">
      <c r="A144" s="7" t="s">
        <v>120</v>
      </c>
      <c r="B144" s="7" t="s">
        <v>119</v>
      </c>
      <c r="C144" s="7">
        <v>3.5575000000000001</v>
      </c>
      <c r="D144" s="7">
        <v>0</v>
      </c>
    </row>
    <row r="145" spans="1:4" x14ac:dyDescent="0.2">
      <c r="A145" s="7" t="s">
        <v>120</v>
      </c>
      <c r="B145" s="7" t="s">
        <v>119</v>
      </c>
      <c r="C145" s="7">
        <v>2.5674999999999999</v>
      </c>
      <c r="D145" s="7">
        <v>0.59750000000000003</v>
      </c>
    </row>
    <row r="146" spans="1:4" x14ac:dyDescent="0.2">
      <c r="A146" s="7" t="s">
        <v>120</v>
      </c>
      <c r="B146" s="7" t="s">
        <v>119</v>
      </c>
      <c r="C146" s="7">
        <v>2.9175</v>
      </c>
      <c r="D146" s="7">
        <v>0.875</v>
      </c>
    </row>
    <row r="147" spans="1:4" x14ac:dyDescent="0.2">
      <c r="A147" s="7" t="s">
        <v>120</v>
      </c>
      <c r="B147" s="7" t="s">
        <v>119</v>
      </c>
      <c r="C147" s="7">
        <v>4.0274999999999999</v>
      </c>
      <c r="D147" s="7">
        <v>1.8025</v>
      </c>
    </row>
    <row r="148" spans="1:4" x14ac:dyDescent="0.2">
      <c r="A148" s="7" t="s">
        <v>120</v>
      </c>
      <c r="B148" s="7" t="s">
        <v>119</v>
      </c>
      <c r="C148" s="7">
        <v>3.6175000000000002</v>
      </c>
      <c r="D148" s="7">
        <v>1.5475000000000001</v>
      </c>
    </row>
    <row r="149" spans="1:4" x14ac:dyDescent="0.2">
      <c r="A149" s="7" t="s">
        <v>120</v>
      </c>
      <c r="B149" s="7" t="s">
        <v>119</v>
      </c>
      <c r="C149" s="7">
        <v>4.1574999999999998</v>
      </c>
      <c r="D149" s="7">
        <v>1.7475000000000001</v>
      </c>
    </row>
    <row r="150" spans="1:4" x14ac:dyDescent="0.2">
      <c r="A150" s="7" t="s">
        <v>120</v>
      </c>
      <c r="B150" s="7" t="s">
        <v>119</v>
      </c>
      <c r="C150" s="7">
        <v>2.8725000000000001</v>
      </c>
      <c r="D150" s="7">
        <v>1.73</v>
      </c>
    </row>
    <row r="151" spans="1:4" x14ac:dyDescent="0.2">
      <c r="A151" s="7" t="s">
        <v>120</v>
      </c>
      <c r="B151" s="7" t="s">
        <v>119</v>
      </c>
      <c r="C151" s="7">
        <v>2.5499999999999998</v>
      </c>
      <c r="D151" s="7">
        <v>2.4550000000000001</v>
      </c>
    </row>
    <row r="152" spans="1:4" x14ac:dyDescent="0.2">
      <c r="A152" s="7" t="s">
        <v>120</v>
      </c>
      <c r="B152" s="7" t="s">
        <v>119</v>
      </c>
      <c r="C152" s="7">
        <v>2.3574999999999999</v>
      </c>
      <c r="D152" s="7">
        <v>2.2324999999999999</v>
      </c>
    </row>
    <row r="153" spans="1:4" x14ac:dyDescent="0.2">
      <c r="A153" s="7" t="s">
        <v>120</v>
      </c>
      <c r="B153" s="7" t="s">
        <v>119</v>
      </c>
      <c r="C153" s="7">
        <v>6.3049999999999997</v>
      </c>
      <c r="D153" s="7">
        <v>3.9350000000000001</v>
      </c>
    </row>
    <row r="154" spans="1:4" x14ac:dyDescent="0.2">
      <c r="A154" s="7" t="s">
        <v>120</v>
      </c>
      <c r="B154" s="7" t="s">
        <v>119</v>
      </c>
      <c r="C154" s="7">
        <v>2.84</v>
      </c>
      <c r="D154" s="7">
        <v>1.8674999999999999</v>
      </c>
    </row>
    <row r="155" spans="1:4" x14ac:dyDescent="0.2">
      <c r="A155" s="7" t="s">
        <v>120</v>
      </c>
      <c r="B155" s="7" t="s">
        <v>119</v>
      </c>
      <c r="C155" s="7">
        <v>2.2999999999999998</v>
      </c>
      <c r="D155" s="7">
        <v>4.6349999999999998</v>
      </c>
    </row>
    <row r="156" spans="1:4" x14ac:dyDescent="0.2">
      <c r="A156" s="7" t="s">
        <v>120</v>
      </c>
      <c r="B156" s="7" t="s">
        <v>119</v>
      </c>
      <c r="C156" s="7">
        <v>3.4474999999999998</v>
      </c>
      <c r="D156" s="7">
        <v>2.85</v>
      </c>
    </row>
    <row r="157" spans="1:4" x14ac:dyDescent="0.2">
      <c r="A157" s="7" t="s">
        <v>120</v>
      </c>
      <c r="B157" s="7" t="s">
        <v>119</v>
      </c>
      <c r="C157" s="7">
        <v>6.5324999999999998</v>
      </c>
      <c r="D157" s="7">
        <v>8.5649999999999995</v>
      </c>
    </row>
    <row r="158" spans="1:4" x14ac:dyDescent="0.2">
      <c r="A158" s="7" t="s">
        <v>120</v>
      </c>
      <c r="B158" s="7" t="s">
        <v>119</v>
      </c>
      <c r="C158" s="7">
        <v>2.895</v>
      </c>
      <c r="D158" s="7">
        <v>3.625</v>
      </c>
    </row>
    <row r="159" spans="1:4" x14ac:dyDescent="0.2">
      <c r="A159" s="7" t="s">
        <v>120</v>
      </c>
      <c r="B159" s="7" t="s">
        <v>119</v>
      </c>
      <c r="C159" s="7">
        <v>2.8</v>
      </c>
      <c r="D159" s="7">
        <v>3.8374999999999999</v>
      </c>
    </row>
    <row r="160" spans="1:4" x14ac:dyDescent="0.2">
      <c r="A160" s="7" t="s">
        <v>120</v>
      </c>
      <c r="B160" s="7" t="s">
        <v>119</v>
      </c>
      <c r="C160" s="7">
        <v>5.4474999999999998</v>
      </c>
      <c r="D160" s="7">
        <v>4.8274999999999997</v>
      </c>
    </row>
    <row r="161" spans="1:4" x14ac:dyDescent="0.2">
      <c r="A161" s="7" t="s">
        <v>120</v>
      </c>
      <c r="B161" s="7" t="s">
        <v>119</v>
      </c>
      <c r="C161" s="7">
        <v>3.3925000000000001</v>
      </c>
      <c r="D161" s="7">
        <v>3.7349999999999999</v>
      </c>
    </row>
    <row r="162" spans="1:4" x14ac:dyDescent="0.2">
      <c r="A162" s="7" t="s">
        <v>120</v>
      </c>
      <c r="B162" s="7" t="s">
        <v>119</v>
      </c>
      <c r="C162" s="7">
        <v>2.9775</v>
      </c>
      <c r="D162" s="7">
        <v>6.9924999999999997</v>
      </c>
    </row>
    <row r="163" spans="1:4" x14ac:dyDescent="0.2">
      <c r="A163" s="7" t="s">
        <v>121</v>
      </c>
      <c r="B163" s="7" t="s">
        <v>119</v>
      </c>
      <c r="C163" s="7">
        <v>2.5775000000000001</v>
      </c>
      <c r="D163" s="7">
        <v>0</v>
      </c>
    </row>
    <row r="164" spans="1:4" x14ac:dyDescent="0.2">
      <c r="A164" s="7" t="s">
        <v>121</v>
      </c>
      <c r="B164" s="7" t="s">
        <v>119</v>
      </c>
      <c r="C164" s="7">
        <v>6.5650000000000004</v>
      </c>
      <c r="D164" s="7">
        <v>0</v>
      </c>
    </row>
    <row r="165" spans="1:4" x14ac:dyDescent="0.2">
      <c r="A165" s="7" t="s">
        <v>121</v>
      </c>
      <c r="B165" s="7" t="s">
        <v>119</v>
      </c>
      <c r="C165" s="7">
        <v>6.5274999999999999</v>
      </c>
      <c r="D165" s="7">
        <v>0</v>
      </c>
    </row>
    <row r="166" spans="1:4" x14ac:dyDescent="0.2">
      <c r="A166" s="7" t="s">
        <v>121</v>
      </c>
      <c r="B166" s="7" t="s">
        <v>119</v>
      </c>
      <c r="C166" s="7">
        <v>5.5425000000000004</v>
      </c>
      <c r="D166" s="7">
        <v>0</v>
      </c>
    </row>
    <row r="167" spans="1:4" x14ac:dyDescent="0.2">
      <c r="A167" s="7" t="s">
        <v>121</v>
      </c>
      <c r="B167" s="7" t="s">
        <v>119</v>
      </c>
      <c r="C167" s="7">
        <v>5.94</v>
      </c>
      <c r="D167" s="7">
        <v>0</v>
      </c>
    </row>
    <row r="168" spans="1:4" x14ac:dyDescent="0.2">
      <c r="A168" s="7" t="s">
        <v>121</v>
      </c>
      <c r="B168" s="7" t="s">
        <v>119</v>
      </c>
      <c r="C168" s="7">
        <v>4.0125000000000002</v>
      </c>
      <c r="D168" s="7">
        <v>0</v>
      </c>
    </row>
    <row r="169" spans="1:4" x14ac:dyDescent="0.2">
      <c r="A169" s="7" t="s">
        <v>121</v>
      </c>
      <c r="B169" s="7" t="s">
        <v>119</v>
      </c>
      <c r="C169" s="7">
        <v>8.42</v>
      </c>
      <c r="D169" s="7">
        <v>0</v>
      </c>
    </row>
    <row r="170" spans="1:4" x14ac:dyDescent="0.2">
      <c r="A170" s="7" t="s">
        <v>121</v>
      </c>
      <c r="B170" s="7" t="s">
        <v>119</v>
      </c>
      <c r="C170" s="7">
        <v>13.1</v>
      </c>
      <c r="D170" s="7">
        <v>0</v>
      </c>
    </row>
    <row r="171" spans="1:4" x14ac:dyDescent="0.2">
      <c r="A171" s="7" t="s">
        <v>121</v>
      </c>
      <c r="B171" s="7" t="s">
        <v>119</v>
      </c>
      <c r="C171" s="7">
        <v>5.67</v>
      </c>
      <c r="D171" s="7">
        <v>0</v>
      </c>
    </row>
    <row r="172" spans="1:4" x14ac:dyDescent="0.2">
      <c r="A172" s="7" t="s">
        <v>121</v>
      </c>
      <c r="B172" s="7" t="s">
        <v>119</v>
      </c>
      <c r="C172" s="7">
        <v>3.9024999999999999</v>
      </c>
      <c r="D172" s="7">
        <v>0</v>
      </c>
    </row>
    <row r="173" spans="1:4" x14ac:dyDescent="0.2">
      <c r="A173" s="7" t="s">
        <v>121</v>
      </c>
      <c r="B173" s="7" t="s">
        <v>119</v>
      </c>
      <c r="C173" s="7">
        <v>3.44</v>
      </c>
      <c r="D173" s="7">
        <v>0</v>
      </c>
    </row>
    <row r="174" spans="1:4" x14ac:dyDescent="0.2">
      <c r="A174" s="7" t="s">
        <v>121</v>
      </c>
      <c r="B174" s="7" t="s">
        <v>119</v>
      </c>
      <c r="C174" s="7">
        <v>5.76</v>
      </c>
      <c r="D174" s="7">
        <v>0</v>
      </c>
    </row>
    <row r="175" spans="1:4" x14ac:dyDescent="0.2">
      <c r="A175" s="7" t="s">
        <v>121</v>
      </c>
      <c r="B175" s="7" t="s">
        <v>119</v>
      </c>
      <c r="C175" s="7">
        <v>3.6749999999999998</v>
      </c>
      <c r="D175" s="7">
        <v>0</v>
      </c>
    </row>
    <row r="176" spans="1:4" x14ac:dyDescent="0.2">
      <c r="A176" s="7" t="s">
        <v>121</v>
      </c>
      <c r="B176" s="7" t="s">
        <v>119</v>
      </c>
      <c r="C176" s="7">
        <v>5.3</v>
      </c>
      <c r="D176" s="7">
        <v>0</v>
      </c>
    </row>
    <row r="177" spans="1:4" x14ac:dyDescent="0.2">
      <c r="A177" s="7" t="s">
        <v>121</v>
      </c>
      <c r="B177" s="7" t="s">
        <v>119</v>
      </c>
      <c r="C177" s="7">
        <v>3.2225000000000001</v>
      </c>
      <c r="D177" s="7">
        <v>0</v>
      </c>
    </row>
    <row r="178" spans="1:4" x14ac:dyDescent="0.2">
      <c r="A178" s="7" t="s">
        <v>121</v>
      </c>
      <c r="B178" s="7" t="s">
        <v>119</v>
      </c>
      <c r="C178" s="7">
        <v>5.1425000000000001</v>
      </c>
      <c r="D178" s="7">
        <v>0</v>
      </c>
    </row>
    <row r="179" spans="1:4" x14ac:dyDescent="0.2">
      <c r="A179" s="7" t="s">
        <v>121</v>
      </c>
      <c r="B179" s="7" t="s">
        <v>119</v>
      </c>
      <c r="C179" s="7">
        <v>6.1475</v>
      </c>
      <c r="D179" s="7">
        <v>0</v>
      </c>
    </row>
    <row r="180" spans="1:4" x14ac:dyDescent="0.2">
      <c r="A180" s="7" t="s">
        <v>121</v>
      </c>
      <c r="B180" s="7" t="s">
        <v>119</v>
      </c>
      <c r="C180" s="7">
        <v>7.51</v>
      </c>
      <c r="D180" s="7">
        <v>0</v>
      </c>
    </row>
    <row r="181" spans="1:4" x14ac:dyDescent="0.2">
      <c r="A181" s="7" t="s">
        <v>121</v>
      </c>
      <c r="B181" s="7" t="s">
        <v>119</v>
      </c>
      <c r="C181" s="7">
        <v>3.0249999999999999</v>
      </c>
      <c r="D181" s="7">
        <v>0</v>
      </c>
    </row>
    <row r="182" spans="1:4" x14ac:dyDescent="0.2">
      <c r="A182" s="7" t="s">
        <v>121</v>
      </c>
      <c r="B182" s="7" t="s">
        <v>119</v>
      </c>
      <c r="C182" s="7">
        <v>3.5975000000000001</v>
      </c>
      <c r="D182" s="7">
        <v>0</v>
      </c>
    </row>
    <row r="183" spans="1:4" x14ac:dyDescent="0.2">
      <c r="A183" s="7" t="s">
        <v>121</v>
      </c>
      <c r="B183" s="7" t="s">
        <v>119</v>
      </c>
      <c r="C183" s="7">
        <v>2.6324999999999998</v>
      </c>
      <c r="D183" s="7">
        <v>0</v>
      </c>
    </row>
    <row r="184" spans="1:4" x14ac:dyDescent="0.2">
      <c r="A184" s="7" t="s">
        <v>121</v>
      </c>
      <c r="B184" s="7" t="s">
        <v>119</v>
      </c>
      <c r="C184" s="7">
        <v>4.2024999999999997</v>
      </c>
      <c r="D184" s="7">
        <v>0</v>
      </c>
    </row>
    <row r="185" spans="1:4" x14ac:dyDescent="0.2">
      <c r="A185" s="7" t="s">
        <v>121</v>
      </c>
      <c r="B185" s="7" t="s">
        <v>119</v>
      </c>
      <c r="C185" s="7">
        <v>4.4375</v>
      </c>
      <c r="D185" s="7">
        <v>0</v>
      </c>
    </row>
    <row r="186" spans="1:4" x14ac:dyDescent="0.2">
      <c r="A186" s="7" t="s">
        <v>121</v>
      </c>
      <c r="B186" s="7" t="s">
        <v>119</v>
      </c>
      <c r="C186" s="7">
        <v>8.2675000000000001</v>
      </c>
      <c r="D186" s="7">
        <v>0</v>
      </c>
    </row>
    <row r="187" spans="1:4" x14ac:dyDescent="0.2">
      <c r="A187" s="7" t="s">
        <v>121</v>
      </c>
      <c r="B187" s="7" t="s">
        <v>119</v>
      </c>
      <c r="C187" s="7">
        <v>6.7</v>
      </c>
      <c r="D187" s="7">
        <v>0</v>
      </c>
    </row>
    <row r="188" spans="1:4" x14ac:dyDescent="0.2">
      <c r="A188" s="7" t="s">
        <v>121</v>
      </c>
      <c r="B188" s="7" t="s">
        <v>119</v>
      </c>
      <c r="C188" s="7">
        <v>6.6074999999999999</v>
      </c>
      <c r="D188" s="7">
        <v>0</v>
      </c>
    </row>
    <row r="189" spans="1:4" x14ac:dyDescent="0.2">
      <c r="A189" s="7" t="s">
        <v>121</v>
      </c>
      <c r="B189" s="7" t="s">
        <v>119</v>
      </c>
      <c r="C189" s="7">
        <v>4.6025</v>
      </c>
      <c r="D189" s="7">
        <v>0</v>
      </c>
    </row>
    <row r="190" spans="1:4" x14ac:dyDescent="0.2">
      <c r="A190" s="7" t="s">
        <v>121</v>
      </c>
      <c r="B190" s="7" t="s">
        <v>119</v>
      </c>
      <c r="C190" s="7">
        <v>5.8650000000000002</v>
      </c>
      <c r="D190" s="7">
        <v>0</v>
      </c>
    </row>
    <row r="191" spans="1:4" x14ac:dyDescent="0.2">
      <c r="A191" s="7" t="s">
        <v>121</v>
      </c>
      <c r="B191" s="7" t="s">
        <v>119</v>
      </c>
      <c r="C191" s="7">
        <v>3.8075000000000001</v>
      </c>
      <c r="D191" s="7">
        <v>0</v>
      </c>
    </row>
    <row r="192" spans="1:4" x14ac:dyDescent="0.2">
      <c r="A192" s="7" t="s">
        <v>121</v>
      </c>
      <c r="B192" s="7" t="s">
        <v>119</v>
      </c>
      <c r="C192" s="7">
        <v>4.4124999999999996</v>
      </c>
      <c r="D192" s="7">
        <v>0</v>
      </c>
    </row>
    <row r="193" spans="1:4" x14ac:dyDescent="0.2">
      <c r="A193" s="7" t="s">
        <v>121</v>
      </c>
      <c r="B193" s="7" t="s">
        <v>119</v>
      </c>
      <c r="C193" s="7">
        <v>5.04</v>
      </c>
      <c r="D193" s="7">
        <v>0</v>
      </c>
    </row>
    <row r="194" spans="1:4" x14ac:dyDescent="0.2">
      <c r="A194" s="7" t="s">
        <v>121</v>
      </c>
      <c r="B194" s="7" t="s">
        <v>119</v>
      </c>
      <c r="C194" s="7">
        <v>4.8724999999999996</v>
      </c>
      <c r="D194" s="7">
        <v>0</v>
      </c>
    </row>
    <row r="195" spans="1:4" x14ac:dyDescent="0.2">
      <c r="A195" s="7" t="s">
        <v>121</v>
      </c>
      <c r="B195" s="7" t="s">
        <v>119</v>
      </c>
      <c r="C195" s="7">
        <v>5.86</v>
      </c>
      <c r="D195" s="7">
        <v>0</v>
      </c>
    </row>
    <row r="196" spans="1:4" x14ac:dyDescent="0.2">
      <c r="A196" s="7" t="s">
        <v>121</v>
      </c>
      <c r="B196" s="7" t="s">
        <v>119</v>
      </c>
      <c r="C196" s="7">
        <v>6.88</v>
      </c>
      <c r="D196" s="7">
        <v>1.9575</v>
      </c>
    </row>
    <row r="197" spans="1:4" x14ac:dyDescent="0.2">
      <c r="A197" s="7" t="s">
        <v>122</v>
      </c>
      <c r="B197" s="7" t="s">
        <v>115</v>
      </c>
      <c r="C197" s="7">
        <v>2.08</v>
      </c>
      <c r="D197" s="7">
        <v>0</v>
      </c>
    </row>
    <row r="198" spans="1:4" x14ac:dyDescent="0.2">
      <c r="A198" s="7" t="s">
        <v>122</v>
      </c>
      <c r="B198" s="7" t="s">
        <v>115</v>
      </c>
      <c r="C198" s="7">
        <v>2.3149999999999999</v>
      </c>
      <c r="D198" s="7">
        <v>0</v>
      </c>
    </row>
    <row r="199" spans="1:4" x14ac:dyDescent="0.2">
      <c r="A199" s="7" t="s">
        <v>122</v>
      </c>
      <c r="B199" s="7" t="s">
        <v>115</v>
      </c>
      <c r="C199" s="7">
        <v>2.1324999999999998</v>
      </c>
      <c r="D199" s="7">
        <v>0</v>
      </c>
    </row>
    <row r="200" spans="1:4" x14ac:dyDescent="0.2">
      <c r="A200" s="7" t="s">
        <v>122</v>
      </c>
      <c r="B200" s="7" t="s">
        <v>115</v>
      </c>
      <c r="C200" s="7">
        <v>3.0575000000000001</v>
      </c>
      <c r="D200" s="7">
        <v>0</v>
      </c>
    </row>
    <row r="201" spans="1:4" x14ac:dyDescent="0.2">
      <c r="A201" s="7" t="s">
        <v>122</v>
      </c>
      <c r="B201" s="7" t="s">
        <v>115</v>
      </c>
      <c r="C201" s="7">
        <v>2.9550000000000001</v>
      </c>
      <c r="D201" s="7">
        <v>0</v>
      </c>
    </row>
    <row r="202" spans="1:4" x14ac:dyDescent="0.2">
      <c r="A202" s="7" t="s">
        <v>122</v>
      </c>
      <c r="B202" s="7" t="s">
        <v>115</v>
      </c>
      <c r="C202" s="7">
        <v>2.2925</v>
      </c>
      <c r="D202" s="7">
        <v>0</v>
      </c>
    </row>
    <row r="203" spans="1:4" x14ac:dyDescent="0.2">
      <c r="A203" s="7" t="s">
        <v>122</v>
      </c>
      <c r="B203" s="7" t="s">
        <v>115</v>
      </c>
      <c r="C203" s="7">
        <v>3.3925000000000001</v>
      </c>
      <c r="D203" s="7">
        <v>0</v>
      </c>
    </row>
    <row r="204" spans="1:4" x14ac:dyDescent="0.2">
      <c r="A204" s="7" t="s">
        <v>122</v>
      </c>
      <c r="B204" s="7" t="s">
        <v>115</v>
      </c>
      <c r="C204" s="7">
        <v>2.2875000000000001</v>
      </c>
      <c r="D204" s="7">
        <v>0</v>
      </c>
    </row>
    <row r="205" spans="1:4" x14ac:dyDescent="0.2">
      <c r="A205" s="7" t="s">
        <v>122</v>
      </c>
      <c r="B205" s="7" t="s">
        <v>115</v>
      </c>
      <c r="C205" s="7">
        <v>2.7425000000000002</v>
      </c>
      <c r="D205" s="7">
        <v>0</v>
      </c>
    </row>
    <row r="206" spans="1:4" x14ac:dyDescent="0.2">
      <c r="A206" s="7" t="s">
        <v>122</v>
      </c>
      <c r="B206" s="7" t="s">
        <v>115</v>
      </c>
      <c r="C206" s="7">
        <v>2.895</v>
      </c>
      <c r="D206" s="7">
        <v>0</v>
      </c>
    </row>
    <row r="207" spans="1:4" x14ac:dyDescent="0.2">
      <c r="A207" s="7" t="s">
        <v>122</v>
      </c>
      <c r="B207" s="7" t="s">
        <v>115</v>
      </c>
      <c r="C207" s="7">
        <v>2.1775000000000002</v>
      </c>
      <c r="D207" s="7">
        <v>0</v>
      </c>
    </row>
    <row r="208" spans="1:4" x14ac:dyDescent="0.2">
      <c r="A208" s="7" t="s">
        <v>122</v>
      </c>
      <c r="B208" s="7" t="s">
        <v>115</v>
      </c>
      <c r="C208" s="7">
        <v>2.105</v>
      </c>
      <c r="D208" s="7">
        <v>0</v>
      </c>
    </row>
    <row r="209" spans="1:4" x14ac:dyDescent="0.2">
      <c r="A209" s="7" t="s">
        <v>122</v>
      </c>
      <c r="B209" s="7" t="s">
        <v>115</v>
      </c>
      <c r="C209" s="7">
        <v>2.4449999999999998</v>
      </c>
      <c r="D209" s="7">
        <v>0</v>
      </c>
    </row>
    <row r="210" spans="1:4" x14ac:dyDescent="0.2">
      <c r="A210" s="7" t="s">
        <v>122</v>
      </c>
      <c r="B210" s="7" t="s">
        <v>115</v>
      </c>
      <c r="C210" s="7">
        <v>3.12</v>
      </c>
      <c r="D210" s="7">
        <v>0</v>
      </c>
    </row>
    <row r="211" spans="1:4" x14ac:dyDescent="0.2">
      <c r="A211" s="7" t="s">
        <v>122</v>
      </c>
      <c r="B211" s="7" t="s">
        <v>115</v>
      </c>
      <c r="C211" s="7">
        <v>3.55</v>
      </c>
      <c r="D211" s="7">
        <v>0</v>
      </c>
    </row>
    <row r="212" spans="1:4" x14ac:dyDescent="0.2">
      <c r="A212" s="7" t="s">
        <v>122</v>
      </c>
      <c r="B212" s="7" t="s">
        <v>115</v>
      </c>
      <c r="C212" s="7">
        <v>2.7749999999999999</v>
      </c>
      <c r="D212" s="7">
        <v>0</v>
      </c>
    </row>
    <row r="213" spans="1:4" x14ac:dyDescent="0.2">
      <c r="A213" s="7" t="s">
        <v>122</v>
      </c>
      <c r="B213" s="7" t="s">
        <v>115</v>
      </c>
      <c r="C213" s="7">
        <v>3.5975000000000001</v>
      </c>
      <c r="D213" s="7">
        <v>0</v>
      </c>
    </row>
    <row r="214" spans="1:4" x14ac:dyDescent="0.2">
      <c r="A214" s="7" t="s">
        <v>122</v>
      </c>
      <c r="B214" s="7" t="s">
        <v>115</v>
      </c>
      <c r="C214" s="7">
        <v>2.74</v>
      </c>
      <c r="D214" s="7">
        <v>0</v>
      </c>
    </row>
    <row r="215" spans="1:4" x14ac:dyDescent="0.2">
      <c r="A215" s="7" t="s">
        <v>122</v>
      </c>
      <c r="B215" s="7" t="s">
        <v>115</v>
      </c>
      <c r="C215" s="7">
        <v>2.15</v>
      </c>
      <c r="D215" s="7">
        <v>0</v>
      </c>
    </row>
    <row r="216" spans="1:4" x14ac:dyDescent="0.2">
      <c r="A216" s="7" t="s">
        <v>122</v>
      </c>
      <c r="B216" s="7" t="s">
        <v>115</v>
      </c>
      <c r="C216" s="7">
        <v>2.78</v>
      </c>
      <c r="D216" s="7">
        <v>0</v>
      </c>
    </row>
    <row r="217" spans="1:4" x14ac:dyDescent="0.2">
      <c r="A217" s="7" t="s">
        <v>122</v>
      </c>
      <c r="B217" s="7" t="s">
        <v>115</v>
      </c>
      <c r="C217" s="7">
        <v>3.5375000000000001</v>
      </c>
      <c r="D217" s="7">
        <v>0</v>
      </c>
    </row>
    <row r="218" spans="1:4" x14ac:dyDescent="0.2">
      <c r="A218" s="7" t="s">
        <v>122</v>
      </c>
      <c r="B218" s="7" t="s">
        <v>115</v>
      </c>
      <c r="C218" s="7">
        <v>3.2149999999999999</v>
      </c>
      <c r="D218" s="7">
        <v>0</v>
      </c>
    </row>
    <row r="219" spans="1:4" x14ac:dyDescent="0.2">
      <c r="A219" s="7" t="s">
        <v>122</v>
      </c>
      <c r="B219" s="7" t="s">
        <v>115</v>
      </c>
      <c r="C219" s="7">
        <v>3.5649999999999999</v>
      </c>
      <c r="D219" s="7">
        <v>0</v>
      </c>
    </row>
    <row r="220" spans="1:4" x14ac:dyDescent="0.2">
      <c r="A220" s="7" t="s">
        <v>122</v>
      </c>
      <c r="B220" s="7" t="s">
        <v>115</v>
      </c>
      <c r="C220" s="7">
        <v>3.2524999999999999</v>
      </c>
      <c r="D220" s="7">
        <v>0</v>
      </c>
    </row>
    <row r="221" spans="1:4" x14ac:dyDescent="0.2">
      <c r="A221" s="7" t="s">
        <v>122</v>
      </c>
      <c r="B221" s="7" t="s">
        <v>115</v>
      </c>
      <c r="C221" s="7">
        <v>3.8650000000000002</v>
      </c>
      <c r="D221" s="7">
        <v>0</v>
      </c>
    </row>
    <row r="222" spans="1:4" x14ac:dyDescent="0.2">
      <c r="A222" s="7" t="s">
        <v>122</v>
      </c>
      <c r="B222" s="7" t="s">
        <v>115</v>
      </c>
      <c r="C222" s="7">
        <v>4.0425000000000004</v>
      </c>
      <c r="D222" s="7">
        <v>0</v>
      </c>
    </row>
    <row r="223" spans="1:4" x14ac:dyDescent="0.2">
      <c r="A223" s="7" t="s">
        <v>122</v>
      </c>
      <c r="B223" s="7" t="s">
        <v>115</v>
      </c>
      <c r="C223" s="7">
        <v>2.8325</v>
      </c>
      <c r="D223" s="7">
        <v>0</v>
      </c>
    </row>
    <row r="224" spans="1:4" x14ac:dyDescent="0.2">
      <c r="A224" s="7" t="s">
        <v>122</v>
      </c>
      <c r="B224" s="7" t="s">
        <v>115</v>
      </c>
      <c r="C224" s="7">
        <v>3.92</v>
      </c>
      <c r="D224" s="7">
        <v>0</v>
      </c>
    </row>
    <row r="225" spans="1:4" x14ac:dyDescent="0.2">
      <c r="A225" s="7" t="s">
        <v>122</v>
      </c>
      <c r="B225" s="7" t="s">
        <v>115</v>
      </c>
      <c r="C225" s="7">
        <v>2.5724999999999998</v>
      </c>
      <c r="D225" s="7">
        <v>0</v>
      </c>
    </row>
    <row r="226" spans="1:4" x14ac:dyDescent="0.2">
      <c r="A226" s="7" t="s">
        <v>122</v>
      </c>
      <c r="B226" s="7" t="s">
        <v>115</v>
      </c>
      <c r="C226" s="7">
        <v>4.1425000000000001</v>
      </c>
      <c r="D226" s="7">
        <v>0</v>
      </c>
    </row>
    <row r="227" spans="1:4" x14ac:dyDescent="0.2">
      <c r="A227" s="7" t="s">
        <v>122</v>
      </c>
      <c r="B227" s="7" t="s">
        <v>115</v>
      </c>
      <c r="C227" s="7">
        <v>3.14</v>
      </c>
      <c r="D227" s="7">
        <v>0</v>
      </c>
    </row>
    <row r="228" spans="1:4" x14ac:dyDescent="0.2">
      <c r="A228" s="7" t="s">
        <v>122</v>
      </c>
      <c r="B228" s="7" t="s">
        <v>115</v>
      </c>
      <c r="C228" s="7">
        <v>4.5774999999999997</v>
      </c>
      <c r="D228" s="7">
        <v>0</v>
      </c>
    </row>
    <row r="229" spans="1:4" x14ac:dyDescent="0.2">
      <c r="A229" s="7" t="s">
        <v>122</v>
      </c>
      <c r="B229" s="7" t="s">
        <v>115</v>
      </c>
      <c r="C229" s="7">
        <v>3.38</v>
      </c>
      <c r="D229" s="7">
        <v>0</v>
      </c>
    </row>
    <row r="230" spans="1:4" x14ac:dyDescent="0.2">
      <c r="A230" s="7" t="s">
        <v>122</v>
      </c>
      <c r="B230" s="7" t="s">
        <v>115</v>
      </c>
      <c r="C230" s="7">
        <v>2.9075000000000002</v>
      </c>
      <c r="D230" s="7">
        <v>0</v>
      </c>
    </row>
    <row r="231" spans="1:4" x14ac:dyDescent="0.2">
      <c r="A231" s="7" t="s">
        <v>122</v>
      </c>
      <c r="B231" s="7" t="s">
        <v>115</v>
      </c>
      <c r="C231" s="7">
        <v>3.52</v>
      </c>
      <c r="D231" s="7">
        <v>0</v>
      </c>
    </row>
    <row r="232" spans="1:4" x14ac:dyDescent="0.2">
      <c r="A232" s="7" t="s">
        <v>122</v>
      </c>
      <c r="B232" s="7" t="s">
        <v>115</v>
      </c>
      <c r="C232" s="7">
        <v>2.6074999999999999</v>
      </c>
      <c r="D232" s="7">
        <v>0</v>
      </c>
    </row>
    <row r="233" spans="1:4" x14ac:dyDescent="0.2">
      <c r="A233" s="7" t="s">
        <v>122</v>
      </c>
      <c r="B233" s="7" t="s">
        <v>115</v>
      </c>
      <c r="C233" s="7">
        <v>2.31</v>
      </c>
      <c r="D233" s="7">
        <v>0</v>
      </c>
    </row>
    <row r="234" spans="1:4" x14ac:dyDescent="0.2">
      <c r="A234" s="7" t="s">
        <v>122</v>
      </c>
      <c r="B234" s="7" t="s">
        <v>115</v>
      </c>
      <c r="C234" s="7">
        <v>3.16</v>
      </c>
      <c r="D234" s="7">
        <v>0</v>
      </c>
    </row>
    <row r="235" spans="1:4" x14ac:dyDescent="0.2">
      <c r="A235" s="7" t="s">
        <v>122</v>
      </c>
      <c r="B235" s="7" t="s">
        <v>115</v>
      </c>
      <c r="C235" s="7">
        <v>3.0625</v>
      </c>
      <c r="D235" s="7">
        <v>0</v>
      </c>
    </row>
    <row r="236" spans="1:4" x14ac:dyDescent="0.2">
      <c r="A236" s="7" t="s">
        <v>122</v>
      </c>
      <c r="B236" s="7" t="s">
        <v>115</v>
      </c>
      <c r="C236" s="7">
        <v>2.9224999999999999</v>
      </c>
      <c r="D236" s="7">
        <v>0</v>
      </c>
    </row>
    <row r="237" spans="1:4" x14ac:dyDescent="0.2">
      <c r="A237" s="7" t="s">
        <v>122</v>
      </c>
      <c r="B237" s="7" t="s">
        <v>115</v>
      </c>
      <c r="C237" s="7">
        <v>1.98</v>
      </c>
      <c r="D237" s="7">
        <v>0</v>
      </c>
    </row>
    <row r="238" spans="1:4" x14ac:dyDescent="0.2">
      <c r="A238" s="7" t="s">
        <v>122</v>
      </c>
      <c r="B238" s="7" t="s">
        <v>115</v>
      </c>
      <c r="C238" s="7">
        <v>1.7475000000000001</v>
      </c>
      <c r="D238" s="7">
        <v>0</v>
      </c>
    </row>
    <row r="239" spans="1:4" x14ac:dyDescent="0.2">
      <c r="A239" s="7" t="s">
        <v>122</v>
      </c>
      <c r="B239" s="7" t="s">
        <v>115</v>
      </c>
      <c r="C239" s="7">
        <v>3.0024999999999999</v>
      </c>
      <c r="D239" s="7">
        <v>0</v>
      </c>
    </row>
    <row r="240" spans="1:4" x14ac:dyDescent="0.2">
      <c r="A240" s="7" t="s">
        <v>123</v>
      </c>
      <c r="B240" s="7" t="s">
        <v>113</v>
      </c>
      <c r="C240" s="7">
        <v>2.4325000000000001</v>
      </c>
      <c r="D240" s="7">
        <v>0</v>
      </c>
    </row>
    <row r="241" spans="1:4" x14ac:dyDescent="0.2">
      <c r="A241" s="7" t="s">
        <v>123</v>
      </c>
      <c r="B241" s="7" t="s">
        <v>113</v>
      </c>
      <c r="C241" s="7">
        <v>2.9775</v>
      </c>
      <c r="D241" s="7">
        <v>0</v>
      </c>
    </row>
    <row r="242" spans="1:4" x14ac:dyDescent="0.2">
      <c r="A242" s="7" t="s">
        <v>123</v>
      </c>
      <c r="B242" s="7" t="s">
        <v>113</v>
      </c>
      <c r="C242" s="7">
        <v>3.3475000000000001</v>
      </c>
      <c r="D242" s="7">
        <v>0</v>
      </c>
    </row>
    <row r="243" spans="1:4" x14ac:dyDescent="0.2">
      <c r="A243" s="7" t="s">
        <v>123</v>
      </c>
      <c r="B243" s="7" t="s">
        <v>113</v>
      </c>
      <c r="C243" s="7">
        <v>3.49</v>
      </c>
      <c r="D243" s="7">
        <v>0</v>
      </c>
    </row>
    <row r="244" spans="1:4" x14ac:dyDescent="0.2">
      <c r="A244" s="7" t="s">
        <v>123</v>
      </c>
      <c r="B244" s="7" t="s">
        <v>113</v>
      </c>
      <c r="C244" s="7">
        <v>3.95</v>
      </c>
      <c r="D244" s="7">
        <v>0</v>
      </c>
    </row>
    <row r="245" spans="1:4" x14ac:dyDescent="0.2">
      <c r="A245" s="7" t="s">
        <v>123</v>
      </c>
      <c r="B245" s="7" t="s">
        <v>113</v>
      </c>
      <c r="C245" s="7">
        <v>3.2225000000000001</v>
      </c>
      <c r="D245" s="7">
        <v>0</v>
      </c>
    </row>
    <row r="246" spans="1:4" x14ac:dyDescent="0.2">
      <c r="A246" s="7" t="s">
        <v>123</v>
      </c>
      <c r="B246" s="7" t="s">
        <v>113</v>
      </c>
      <c r="C246" s="7">
        <v>4.0149999999999997</v>
      </c>
      <c r="D246" s="7">
        <v>0</v>
      </c>
    </row>
    <row r="247" spans="1:4" x14ac:dyDescent="0.2">
      <c r="A247" s="7" t="s">
        <v>123</v>
      </c>
      <c r="B247" s="7" t="s">
        <v>113</v>
      </c>
      <c r="C247" s="7">
        <v>3.0024999999999999</v>
      </c>
      <c r="D247" s="7">
        <v>0</v>
      </c>
    </row>
    <row r="248" spans="1:4" x14ac:dyDescent="0.2">
      <c r="A248" s="7" t="s">
        <v>123</v>
      </c>
      <c r="B248" s="7" t="s">
        <v>113</v>
      </c>
      <c r="C248" s="7">
        <v>3.5825</v>
      </c>
      <c r="D248" s="7">
        <v>0</v>
      </c>
    </row>
    <row r="249" spans="1:4" x14ac:dyDescent="0.2">
      <c r="A249" s="7" t="s">
        <v>123</v>
      </c>
      <c r="B249" s="7" t="s">
        <v>113</v>
      </c>
      <c r="C249" s="7">
        <v>5.19</v>
      </c>
      <c r="D249" s="7">
        <v>0</v>
      </c>
    </row>
    <row r="250" spans="1:4" x14ac:dyDescent="0.2">
      <c r="A250" s="7" t="s">
        <v>123</v>
      </c>
      <c r="B250" s="7" t="s">
        <v>113</v>
      </c>
      <c r="C250" s="7">
        <v>5.0250000000000004</v>
      </c>
      <c r="D250" s="7">
        <v>0</v>
      </c>
    </row>
    <row r="251" spans="1:4" x14ac:dyDescent="0.2">
      <c r="A251" s="7" t="s">
        <v>123</v>
      </c>
      <c r="B251" s="7" t="s">
        <v>113</v>
      </c>
      <c r="C251" s="7">
        <v>3.9950000000000001</v>
      </c>
      <c r="D251" s="7">
        <v>0</v>
      </c>
    </row>
    <row r="252" spans="1:4" x14ac:dyDescent="0.2">
      <c r="A252" s="7" t="s">
        <v>123</v>
      </c>
      <c r="B252" s="7" t="s">
        <v>113</v>
      </c>
      <c r="C252" s="7">
        <v>3.7349999999999999</v>
      </c>
      <c r="D252" s="7">
        <v>0</v>
      </c>
    </row>
    <row r="253" spans="1:4" x14ac:dyDescent="0.2">
      <c r="A253" s="7" t="s">
        <v>123</v>
      </c>
      <c r="B253" s="7" t="s">
        <v>113</v>
      </c>
      <c r="C253" s="7">
        <v>2.7825000000000002</v>
      </c>
      <c r="D253" s="7">
        <v>0</v>
      </c>
    </row>
    <row r="254" spans="1:4" x14ac:dyDescent="0.2">
      <c r="A254" s="7" t="s">
        <v>123</v>
      </c>
      <c r="B254" s="7" t="s">
        <v>113</v>
      </c>
      <c r="C254" s="7">
        <v>4.8674999999999997</v>
      </c>
      <c r="D254" s="7">
        <v>0</v>
      </c>
    </row>
    <row r="255" spans="1:4" x14ac:dyDescent="0.2">
      <c r="A255" s="7" t="s">
        <v>123</v>
      </c>
      <c r="B255" s="7" t="s">
        <v>113</v>
      </c>
      <c r="C255" s="7">
        <v>3.8450000000000002</v>
      </c>
      <c r="D255" s="7">
        <v>0</v>
      </c>
    </row>
    <row r="256" spans="1:4" x14ac:dyDescent="0.2">
      <c r="A256" s="7" t="s">
        <v>123</v>
      </c>
      <c r="B256" s="7" t="s">
        <v>113</v>
      </c>
      <c r="C256" s="7">
        <v>3.3025000000000002</v>
      </c>
      <c r="D256" s="7">
        <v>0</v>
      </c>
    </row>
    <row r="257" spans="1:4" x14ac:dyDescent="0.2">
      <c r="A257" s="7" t="s">
        <v>123</v>
      </c>
      <c r="B257" s="7" t="s">
        <v>113</v>
      </c>
      <c r="C257" s="7">
        <v>5.14</v>
      </c>
      <c r="D257" s="7">
        <v>0</v>
      </c>
    </row>
    <row r="258" spans="1:4" x14ac:dyDescent="0.2">
      <c r="A258" s="7" t="s">
        <v>123</v>
      </c>
      <c r="B258" s="7" t="s">
        <v>113</v>
      </c>
      <c r="C258" s="7">
        <v>4.4400000000000004</v>
      </c>
      <c r="D258" s="7">
        <v>0</v>
      </c>
    </row>
    <row r="259" spans="1:4" x14ac:dyDescent="0.2">
      <c r="A259" s="7" t="s">
        <v>123</v>
      </c>
      <c r="B259" s="7" t="s">
        <v>113</v>
      </c>
      <c r="C259" s="7">
        <v>4.6124999999999998</v>
      </c>
      <c r="D259" s="7">
        <v>0</v>
      </c>
    </row>
    <row r="260" spans="1:4" x14ac:dyDescent="0.2">
      <c r="A260" s="7" t="s">
        <v>123</v>
      </c>
      <c r="B260" s="7" t="s">
        <v>113</v>
      </c>
      <c r="C260" s="7">
        <v>4.6624999999999996</v>
      </c>
      <c r="D260" s="7">
        <v>0</v>
      </c>
    </row>
    <row r="261" spans="1:4" x14ac:dyDescent="0.2">
      <c r="A261" s="7" t="s">
        <v>123</v>
      </c>
      <c r="B261" s="7" t="s">
        <v>113</v>
      </c>
      <c r="C261" s="7">
        <v>3.4575</v>
      </c>
      <c r="D261" s="7">
        <v>0</v>
      </c>
    </row>
    <row r="262" spans="1:4" x14ac:dyDescent="0.2">
      <c r="A262" s="7" t="s">
        <v>123</v>
      </c>
      <c r="B262" s="7" t="s">
        <v>113</v>
      </c>
      <c r="C262" s="7">
        <v>3.1124999999999998</v>
      </c>
      <c r="D262" s="7">
        <v>0</v>
      </c>
    </row>
    <row r="263" spans="1:4" x14ac:dyDescent="0.2">
      <c r="A263" s="7" t="s">
        <v>123</v>
      </c>
      <c r="B263" s="7" t="s">
        <v>113</v>
      </c>
      <c r="C263" s="7">
        <v>3.89</v>
      </c>
      <c r="D263" s="7">
        <v>0</v>
      </c>
    </row>
    <row r="264" spans="1:4" x14ac:dyDescent="0.2">
      <c r="A264" s="7" t="s">
        <v>123</v>
      </c>
      <c r="B264" s="7" t="s">
        <v>113</v>
      </c>
      <c r="C264" s="7">
        <v>3.48</v>
      </c>
      <c r="D264" s="7">
        <v>0</v>
      </c>
    </row>
    <row r="265" spans="1:4" x14ac:dyDescent="0.2">
      <c r="A265" s="7" t="s">
        <v>123</v>
      </c>
      <c r="B265" s="7" t="s">
        <v>113</v>
      </c>
      <c r="C265" s="7">
        <v>3.4824999999999999</v>
      </c>
      <c r="D265" s="7">
        <v>0</v>
      </c>
    </row>
    <row r="266" spans="1:4" x14ac:dyDescent="0.2">
      <c r="A266" s="7" t="s">
        <v>123</v>
      </c>
      <c r="B266" s="7" t="s">
        <v>113</v>
      </c>
      <c r="C266" s="7">
        <v>4.0225</v>
      </c>
      <c r="D266" s="7">
        <v>0</v>
      </c>
    </row>
    <row r="267" spans="1:4" x14ac:dyDescent="0.2">
      <c r="A267" s="7" t="s">
        <v>123</v>
      </c>
      <c r="B267" s="7" t="s">
        <v>113</v>
      </c>
      <c r="C267" s="7">
        <v>2.8275000000000001</v>
      </c>
      <c r="D267" s="7">
        <v>0</v>
      </c>
    </row>
    <row r="268" spans="1:4" x14ac:dyDescent="0.2">
      <c r="A268" s="7" t="s">
        <v>123</v>
      </c>
      <c r="B268" s="7" t="s">
        <v>113</v>
      </c>
      <c r="C268" s="7">
        <v>3.7450000000000001</v>
      </c>
      <c r="D268" s="7">
        <v>0</v>
      </c>
    </row>
    <row r="269" spans="1:4" x14ac:dyDescent="0.2">
      <c r="A269" s="7" t="s">
        <v>123</v>
      </c>
      <c r="B269" s="7" t="s">
        <v>113</v>
      </c>
      <c r="C269" s="7">
        <v>3.06</v>
      </c>
      <c r="D269" s="7">
        <v>0</v>
      </c>
    </row>
    <row r="270" spans="1:4" x14ac:dyDescent="0.2">
      <c r="A270" s="7" t="s">
        <v>123</v>
      </c>
      <c r="B270" s="7" t="s">
        <v>113</v>
      </c>
      <c r="C270" s="7">
        <v>3.4474999999999998</v>
      </c>
      <c r="D270" s="7">
        <v>0</v>
      </c>
    </row>
    <row r="271" spans="1:4" x14ac:dyDescent="0.2">
      <c r="A271" s="7" t="s">
        <v>123</v>
      </c>
      <c r="B271" s="7" t="s">
        <v>113</v>
      </c>
      <c r="C271" s="7">
        <v>3.92</v>
      </c>
      <c r="D271" s="7">
        <v>0</v>
      </c>
    </row>
    <row r="272" spans="1:4" x14ac:dyDescent="0.2">
      <c r="A272" s="7" t="s">
        <v>123</v>
      </c>
      <c r="B272" s="7" t="s">
        <v>113</v>
      </c>
      <c r="C272" s="7">
        <v>4.51</v>
      </c>
      <c r="D272" s="7">
        <v>0</v>
      </c>
    </row>
    <row r="273" spans="1:4" x14ac:dyDescent="0.2">
      <c r="A273" s="7" t="s">
        <v>123</v>
      </c>
      <c r="B273" s="7" t="s">
        <v>113</v>
      </c>
      <c r="C273" s="7">
        <v>1.9875</v>
      </c>
      <c r="D273" s="7">
        <v>0</v>
      </c>
    </row>
    <row r="274" spans="1:4" x14ac:dyDescent="0.2">
      <c r="A274" s="7" t="s">
        <v>123</v>
      </c>
      <c r="B274" s="7" t="s">
        <v>113</v>
      </c>
      <c r="C274" s="7">
        <v>3.51</v>
      </c>
      <c r="D274" s="7">
        <v>0</v>
      </c>
    </row>
    <row r="275" spans="1:4" x14ac:dyDescent="0.2">
      <c r="A275" s="7" t="s">
        <v>123</v>
      </c>
      <c r="B275" s="7" t="s">
        <v>113</v>
      </c>
      <c r="C275" s="7">
        <v>3.68</v>
      </c>
      <c r="D275" s="7">
        <v>0</v>
      </c>
    </row>
    <row r="276" spans="1:4" x14ac:dyDescent="0.2">
      <c r="A276" s="7" t="s">
        <v>123</v>
      </c>
      <c r="B276" s="7" t="s">
        <v>113</v>
      </c>
      <c r="C276" s="7">
        <v>6.1725000000000003</v>
      </c>
      <c r="D276" s="7">
        <v>0</v>
      </c>
    </row>
    <row r="277" spans="1:4" x14ac:dyDescent="0.2">
      <c r="A277" s="7" t="s">
        <v>123</v>
      </c>
      <c r="B277" s="7" t="s">
        <v>113</v>
      </c>
      <c r="C277" s="7">
        <v>4.3049999999999997</v>
      </c>
      <c r="D277" s="7">
        <v>0</v>
      </c>
    </row>
    <row r="278" spans="1:4" x14ac:dyDescent="0.2">
      <c r="A278" s="7" t="s">
        <v>123</v>
      </c>
      <c r="B278" s="7" t="s">
        <v>113</v>
      </c>
      <c r="C278" s="7">
        <v>6.03</v>
      </c>
      <c r="D278" s="7">
        <v>0</v>
      </c>
    </row>
    <row r="279" spans="1:4" x14ac:dyDescent="0.2">
      <c r="A279" s="7" t="s">
        <v>123</v>
      </c>
      <c r="B279" s="7" t="s">
        <v>113</v>
      </c>
      <c r="C279" s="7">
        <v>4.45</v>
      </c>
      <c r="D279" s="7">
        <v>0</v>
      </c>
    </row>
    <row r="280" spans="1:4" x14ac:dyDescent="0.2">
      <c r="A280" s="7" t="s">
        <v>123</v>
      </c>
      <c r="B280" s="7" t="s">
        <v>113</v>
      </c>
      <c r="C280" s="7">
        <v>3.0874999999999999</v>
      </c>
      <c r="D280" s="7">
        <v>0</v>
      </c>
    </row>
    <row r="281" spans="1:4" x14ac:dyDescent="0.2">
      <c r="A281" s="7" t="s">
        <v>123</v>
      </c>
      <c r="B281" s="7" t="s">
        <v>113</v>
      </c>
      <c r="C281" s="7">
        <v>3.9024999999999999</v>
      </c>
      <c r="D281" s="7">
        <v>0</v>
      </c>
    </row>
    <row r="282" spans="1:4" x14ac:dyDescent="0.2">
      <c r="A282" s="7" t="s">
        <v>123</v>
      </c>
      <c r="B282" s="7" t="s">
        <v>113</v>
      </c>
      <c r="C282" s="7">
        <v>3.8</v>
      </c>
      <c r="D282" s="7">
        <v>0</v>
      </c>
    </row>
    <row r="283" spans="1:4" x14ac:dyDescent="0.2">
      <c r="A283" s="7" t="s">
        <v>123</v>
      </c>
      <c r="B283" s="7" t="s">
        <v>113</v>
      </c>
      <c r="C283" s="7">
        <v>3.4750000000000001</v>
      </c>
      <c r="D283" s="7">
        <v>0</v>
      </c>
    </row>
    <row r="284" spans="1:4" x14ac:dyDescent="0.2">
      <c r="A284" s="7" t="s">
        <v>123</v>
      </c>
      <c r="B284" s="7" t="s">
        <v>113</v>
      </c>
      <c r="C284" s="7">
        <v>5.0575000000000001</v>
      </c>
      <c r="D284" s="7">
        <v>0</v>
      </c>
    </row>
    <row r="285" spans="1:4" x14ac:dyDescent="0.2">
      <c r="A285" s="7" t="s">
        <v>123</v>
      </c>
      <c r="B285" s="7" t="s">
        <v>113</v>
      </c>
      <c r="C285" s="7">
        <v>1.68</v>
      </c>
      <c r="D285" s="7">
        <v>0</v>
      </c>
    </row>
    <row r="286" spans="1:4" x14ac:dyDescent="0.2">
      <c r="A286" s="7" t="s">
        <v>123</v>
      </c>
      <c r="B286" s="7" t="s">
        <v>113</v>
      </c>
      <c r="C286" s="7">
        <v>2</v>
      </c>
      <c r="D286" s="7">
        <v>0</v>
      </c>
    </row>
    <row r="287" spans="1:4" x14ac:dyDescent="0.2">
      <c r="A287" s="7" t="s">
        <v>123</v>
      </c>
      <c r="B287" s="7" t="s">
        <v>113</v>
      </c>
      <c r="C287" s="7">
        <v>5.3650000000000002</v>
      </c>
      <c r="D287" s="7">
        <v>0</v>
      </c>
    </row>
    <row r="288" spans="1:4" x14ac:dyDescent="0.2">
      <c r="A288" s="7" t="s">
        <v>123</v>
      </c>
      <c r="B288" s="7" t="s">
        <v>113</v>
      </c>
      <c r="C288" s="7">
        <v>4.5225</v>
      </c>
      <c r="D288" s="7">
        <v>0</v>
      </c>
    </row>
    <row r="289" spans="1:4" x14ac:dyDescent="0.2">
      <c r="A289" s="7" t="s">
        <v>123</v>
      </c>
      <c r="B289" s="7" t="s">
        <v>113</v>
      </c>
      <c r="C289" s="7">
        <v>3.2949999999999999</v>
      </c>
      <c r="D289" s="7">
        <v>0</v>
      </c>
    </row>
    <row r="290" spans="1:4" x14ac:dyDescent="0.2">
      <c r="A290" s="7" t="s">
        <v>123</v>
      </c>
      <c r="B290" s="7" t="s">
        <v>113</v>
      </c>
      <c r="C290" s="7">
        <v>2.59</v>
      </c>
      <c r="D290" s="7">
        <v>0</v>
      </c>
    </row>
    <row r="291" spans="1:4" x14ac:dyDescent="0.2">
      <c r="A291" s="7" t="s">
        <v>123</v>
      </c>
      <c r="B291" s="7" t="s">
        <v>113</v>
      </c>
      <c r="C291" s="7">
        <v>2.7075</v>
      </c>
      <c r="D291" s="7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C6CF7-07CC-F443-B2E4-7E2E81B81160}">
  <dimension ref="A1:C539"/>
  <sheetViews>
    <sheetView workbookViewId="0">
      <selection sqref="A1:C539"/>
    </sheetView>
  </sheetViews>
  <sheetFormatPr baseColWidth="10" defaultRowHeight="16" x14ac:dyDescent="0.2"/>
  <sheetData>
    <row r="1" spans="1:3" x14ac:dyDescent="0.2">
      <c r="A1" s="7" t="s">
        <v>124</v>
      </c>
      <c r="B1" s="7" t="s">
        <v>104</v>
      </c>
      <c r="C1" s="7" t="s">
        <v>106</v>
      </c>
    </row>
    <row r="2" spans="1:3" x14ac:dyDescent="0.2">
      <c r="A2" s="7" t="s">
        <v>125</v>
      </c>
      <c r="B2" s="7" t="s">
        <v>11</v>
      </c>
      <c r="C2" s="7">
        <v>54.978999999999999</v>
      </c>
    </row>
    <row r="3" spans="1:3" x14ac:dyDescent="0.2">
      <c r="A3" s="7" t="s">
        <v>125</v>
      </c>
      <c r="B3" s="7" t="s">
        <v>11</v>
      </c>
      <c r="C3" s="7">
        <v>42.167000000000002</v>
      </c>
    </row>
    <row r="4" spans="1:3" x14ac:dyDescent="0.2">
      <c r="A4" s="7" t="s">
        <v>125</v>
      </c>
      <c r="B4" s="7" t="s">
        <v>11</v>
      </c>
      <c r="C4" s="7">
        <v>51.744999999999997</v>
      </c>
    </row>
    <row r="5" spans="1:3" x14ac:dyDescent="0.2">
      <c r="A5" s="7" t="s">
        <v>125</v>
      </c>
      <c r="B5" s="7" t="s">
        <v>11</v>
      </c>
      <c r="C5" s="7">
        <v>64.031000000000006</v>
      </c>
    </row>
    <row r="6" spans="1:3" x14ac:dyDescent="0.2">
      <c r="A6" s="7" t="s">
        <v>125</v>
      </c>
      <c r="B6" s="7" t="s">
        <v>11</v>
      </c>
      <c r="C6" s="7">
        <v>80.331999999999994</v>
      </c>
    </row>
    <row r="7" spans="1:3" x14ac:dyDescent="0.2">
      <c r="A7" s="7" t="s">
        <v>125</v>
      </c>
      <c r="B7" s="7" t="s">
        <v>11</v>
      </c>
      <c r="C7" s="7">
        <v>53.533000000000001</v>
      </c>
    </row>
    <row r="8" spans="1:3" x14ac:dyDescent="0.2">
      <c r="A8" s="7" t="s">
        <v>125</v>
      </c>
      <c r="B8" s="7" t="s">
        <v>11</v>
      </c>
      <c r="C8" s="7">
        <v>52.146999999999998</v>
      </c>
    </row>
    <row r="9" spans="1:3" x14ac:dyDescent="0.2">
      <c r="A9" s="7" t="s">
        <v>125</v>
      </c>
      <c r="B9" s="7" t="s">
        <v>11</v>
      </c>
      <c r="C9" s="7">
        <v>57.216000000000001</v>
      </c>
    </row>
    <row r="10" spans="1:3" x14ac:dyDescent="0.2">
      <c r="A10" s="7" t="s">
        <v>125</v>
      </c>
      <c r="B10" s="7" t="s">
        <v>11</v>
      </c>
      <c r="C10" s="7">
        <v>48.94</v>
      </c>
    </row>
    <row r="11" spans="1:3" x14ac:dyDescent="0.2">
      <c r="A11" s="7" t="s">
        <v>125</v>
      </c>
      <c r="B11" s="7" t="s">
        <v>11</v>
      </c>
      <c r="C11" s="7">
        <v>43.988</v>
      </c>
    </row>
    <row r="12" spans="1:3" x14ac:dyDescent="0.2">
      <c r="A12" s="7" t="s">
        <v>125</v>
      </c>
      <c r="B12" s="7" t="s">
        <v>11</v>
      </c>
      <c r="C12" s="7">
        <v>44.929000000000002</v>
      </c>
    </row>
    <row r="13" spans="1:3" x14ac:dyDescent="0.2">
      <c r="A13" s="7" t="s">
        <v>125</v>
      </c>
      <c r="B13" s="7" t="s">
        <v>11</v>
      </c>
      <c r="C13" s="7">
        <v>61.02</v>
      </c>
    </row>
    <row r="14" spans="1:3" x14ac:dyDescent="0.2">
      <c r="A14" s="7" t="s">
        <v>125</v>
      </c>
      <c r="B14" s="7" t="s">
        <v>11</v>
      </c>
      <c r="C14" s="7">
        <v>45.963999999999999</v>
      </c>
    </row>
    <row r="15" spans="1:3" x14ac:dyDescent="0.2">
      <c r="A15" s="7" t="s">
        <v>125</v>
      </c>
      <c r="B15" s="7" t="s">
        <v>11</v>
      </c>
      <c r="C15" s="7">
        <v>62.207999999999998</v>
      </c>
    </row>
    <row r="16" spans="1:3" x14ac:dyDescent="0.2">
      <c r="A16" s="7" t="s">
        <v>125</v>
      </c>
      <c r="B16" s="7" t="s">
        <v>11</v>
      </c>
      <c r="C16" s="7">
        <v>37.853000000000002</v>
      </c>
    </row>
    <row r="17" spans="1:3" x14ac:dyDescent="0.2">
      <c r="A17" s="7" t="s">
        <v>125</v>
      </c>
      <c r="B17" s="7" t="s">
        <v>11</v>
      </c>
      <c r="C17" s="7">
        <v>54.978999999999999</v>
      </c>
    </row>
    <row r="18" spans="1:3" x14ac:dyDescent="0.2">
      <c r="A18" s="7" t="s">
        <v>125</v>
      </c>
      <c r="B18" s="7" t="s">
        <v>11</v>
      </c>
      <c r="C18" s="7">
        <v>63.539000000000001</v>
      </c>
    </row>
    <row r="19" spans="1:3" x14ac:dyDescent="0.2">
      <c r="A19" s="7" t="s">
        <v>125</v>
      </c>
      <c r="B19" s="7" t="s">
        <v>11</v>
      </c>
      <c r="C19" s="7">
        <v>38.942999999999998</v>
      </c>
    </row>
    <row r="20" spans="1:3" x14ac:dyDescent="0.2">
      <c r="A20" s="7" t="s">
        <v>125</v>
      </c>
      <c r="B20" s="7" t="s">
        <v>11</v>
      </c>
      <c r="C20" s="7">
        <v>53.533000000000001</v>
      </c>
    </row>
    <row r="21" spans="1:3" x14ac:dyDescent="0.2">
      <c r="A21" s="7" t="s">
        <v>125</v>
      </c>
      <c r="B21" s="7" t="s">
        <v>11</v>
      </c>
      <c r="C21" s="7">
        <v>39.344000000000001</v>
      </c>
    </row>
    <row r="22" spans="1:3" x14ac:dyDescent="0.2">
      <c r="A22" s="7" t="s">
        <v>125</v>
      </c>
      <c r="B22" s="7" t="s">
        <v>11</v>
      </c>
      <c r="C22" s="7">
        <v>62.207999999999998</v>
      </c>
    </row>
    <row r="23" spans="1:3" x14ac:dyDescent="0.2">
      <c r="A23" s="7" t="s">
        <v>125</v>
      </c>
      <c r="B23" s="7" t="s">
        <v>11</v>
      </c>
      <c r="C23" s="7">
        <v>56.48</v>
      </c>
    </row>
    <row r="24" spans="1:3" x14ac:dyDescent="0.2">
      <c r="A24" s="7" t="s">
        <v>125</v>
      </c>
      <c r="B24" s="7" t="s">
        <v>11</v>
      </c>
      <c r="C24" s="7">
        <v>59.369</v>
      </c>
    </row>
    <row r="25" spans="1:3" x14ac:dyDescent="0.2">
      <c r="A25" s="7" t="s">
        <v>125</v>
      </c>
      <c r="B25" s="7" t="s">
        <v>11</v>
      </c>
      <c r="C25" s="7">
        <v>29.286000000000001</v>
      </c>
    </row>
    <row r="26" spans="1:3" x14ac:dyDescent="0.2">
      <c r="A26" s="7" t="s">
        <v>125</v>
      </c>
      <c r="B26" s="7" t="s">
        <v>11</v>
      </c>
      <c r="C26" s="7">
        <v>45.045000000000002</v>
      </c>
    </row>
    <row r="27" spans="1:3" x14ac:dyDescent="0.2">
      <c r="A27" s="7" t="s">
        <v>125</v>
      </c>
      <c r="B27" s="7" t="s">
        <v>11</v>
      </c>
      <c r="C27" s="7">
        <v>47.088000000000001</v>
      </c>
    </row>
    <row r="28" spans="1:3" x14ac:dyDescent="0.2">
      <c r="A28" s="7" t="s">
        <v>125</v>
      </c>
      <c r="B28" s="7" t="s">
        <v>11</v>
      </c>
      <c r="C28" s="7">
        <v>34.832000000000001</v>
      </c>
    </row>
    <row r="29" spans="1:3" x14ac:dyDescent="0.2">
      <c r="A29" s="7" t="s">
        <v>125</v>
      </c>
      <c r="B29" s="7" t="s">
        <v>11</v>
      </c>
      <c r="C29" s="7">
        <v>55.828000000000003</v>
      </c>
    </row>
    <row r="30" spans="1:3" x14ac:dyDescent="0.2">
      <c r="A30" s="7" t="s">
        <v>125</v>
      </c>
      <c r="B30" s="7" t="s">
        <v>11</v>
      </c>
      <c r="C30" s="7">
        <v>55.262999999999998</v>
      </c>
    </row>
    <row r="31" spans="1:3" x14ac:dyDescent="0.2">
      <c r="A31" s="7" t="s">
        <v>125</v>
      </c>
      <c r="B31" s="7" t="s">
        <v>11</v>
      </c>
      <c r="C31" s="7">
        <v>51.845999999999997</v>
      </c>
    </row>
    <row r="32" spans="1:3" x14ac:dyDescent="0.2">
      <c r="A32" s="7" t="s">
        <v>114</v>
      </c>
      <c r="B32" s="7" t="s">
        <v>11</v>
      </c>
      <c r="C32" s="7">
        <v>22.294</v>
      </c>
    </row>
    <row r="33" spans="1:3" x14ac:dyDescent="0.2">
      <c r="A33" s="7" t="s">
        <v>114</v>
      </c>
      <c r="B33" s="7" t="s">
        <v>11</v>
      </c>
      <c r="C33" s="7">
        <v>81.150000000000006</v>
      </c>
    </row>
    <row r="34" spans="1:3" x14ac:dyDescent="0.2">
      <c r="A34" s="7" t="s">
        <v>114</v>
      </c>
      <c r="B34" s="7" t="s">
        <v>11</v>
      </c>
      <c r="C34" s="7">
        <v>69.968000000000004</v>
      </c>
    </row>
    <row r="35" spans="1:3" x14ac:dyDescent="0.2">
      <c r="A35" s="7" t="s">
        <v>114</v>
      </c>
      <c r="B35" s="7" t="s">
        <v>11</v>
      </c>
      <c r="C35" s="7">
        <v>34.895000000000003</v>
      </c>
    </row>
    <row r="36" spans="1:3" x14ac:dyDescent="0.2">
      <c r="A36" s="7" t="s">
        <v>114</v>
      </c>
      <c r="B36" s="7" t="s">
        <v>11</v>
      </c>
      <c r="C36" s="7">
        <v>54.835000000000001</v>
      </c>
    </row>
    <row r="37" spans="1:3" x14ac:dyDescent="0.2">
      <c r="A37" s="7" t="s">
        <v>114</v>
      </c>
      <c r="B37" s="7" t="s">
        <v>11</v>
      </c>
      <c r="C37" s="7">
        <v>52.991</v>
      </c>
    </row>
    <row r="38" spans="1:3" x14ac:dyDescent="0.2">
      <c r="A38" s="7" t="s">
        <v>114</v>
      </c>
      <c r="B38" s="7" t="s">
        <v>11</v>
      </c>
      <c r="C38" s="7">
        <v>50.837000000000003</v>
      </c>
    </row>
    <row r="39" spans="1:3" x14ac:dyDescent="0.2">
      <c r="A39" s="7" t="s">
        <v>114</v>
      </c>
      <c r="B39" s="7" t="s">
        <v>11</v>
      </c>
      <c r="C39" s="7">
        <v>37.965000000000003</v>
      </c>
    </row>
    <row r="40" spans="1:3" x14ac:dyDescent="0.2">
      <c r="A40" s="7" t="s">
        <v>114</v>
      </c>
      <c r="B40" s="7" t="s">
        <v>11</v>
      </c>
      <c r="C40" s="7">
        <v>41.106999999999999</v>
      </c>
    </row>
    <row r="41" spans="1:3" x14ac:dyDescent="0.2">
      <c r="A41" s="7" t="s">
        <v>114</v>
      </c>
      <c r="B41" s="7" t="s">
        <v>11</v>
      </c>
      <c r="C41" s="7">
        <v>44.587000000000003</v>
      </c>
    </row>
    <row r="42" spans="1:3" x14ac:dyDescent="0.2">
      <c r="A42" s="7" t="s">
        <v>114</v>
      </c>
      <c r="B42" s="7" t="s">
        <v>11</v>
      </c>
      <c r="C42" s="7">
        <v>34.895000000000003</v>
      </c>
    </row>
    <row r="43" spans="1:3" x14ac:dyDescent="0.2">
      <c r="A43" s="7" t="s">
        <v>114</v>
      </c>
      <c r="B43" s="7" t="s">
        <v>11</v>
      </c>
      <c r="C43" s="7">
        <v>51.323999999999998</v>
      </c>
    </row>
    <row r="44" spans="1:3" x14ac:dyDescent="0.2">
      <c r="A44" s="7" t="s">
        <v>114</v>
      </c>
      <c r="B44" s="7" t="s">
        <v>11</v>
      </c>
      <c r="C44" s="7">
        <v>45.959000000000003</v>
      </c>
    </row>
    <row r="45" spans="1:3" x14ac:dyDescent="0.2">
      <c r="A45" s="7" t="s">
        <v>114</v>
      </c>
      <c r="B45" s="7" t="s">
        <v>11</v>
      </c>
      <c r="C45" s="7">
        <v>45.96</v>
      </c>
    </row>
    <row r="46" spans="1:3" x14ac:dyDescent="0.2">
      <c r="A46" s="7" t="s">
        <v>114</v>
      </c>
      <c r="B46" s="7" t="s">
        <v>11</v>
      </c>
      <c r="C46" s="7">
        <v>37.965000000000003</v>
      </c>
    </row>
    <row r="47" spans="1:3" x14ac:dyDescent="0.2">
      <c r="A47" s="7" t="s">
        <v>114</v>
      </c>
      <c r="B47" s="7" t="s">
        <v>11</v>
      </c>
      <c r="C47" s="7">
        <v>45.959000000000003</v>
      </c>
    </row>
    <row r="48" spans="1:3" x14ac:dyDescent="0.2">
      <c r="A48" s="7" t="s">
        <v>114</v>
      </c>
      <c r="B48" s="7" t="s">
        <v>11</v>
      </c>
      <c r="C48" s="7">
        <v>60.85</v>
      </c>
    </row>
    <row r="49" spans="1:3" x14ac:dyDescent="0.2">
      <c r="A49" s="7" t="s">
        <v>114</v>
      </c>
      <c r="B49" s="7" t="s">
        <v>11</v>
      </c>
      <c r="C49" s="7">
        <v>52.991</v>
      </c>
    </row>
    <row r="50" spans="1:3" x14ac:dyDescent="0.2">
      <c r="A50" s="7" t="s">
        <v>114</v>
      </c>
      <c r="B50" s="7" t="s">
        <v>11</v>
      </c>
      <c r="C50" s="7">
        <v>49.85</v>
      </c>
    </row>
    <row r="51" spans="1:3" x14ac:dyDescent="0.2">
      <c r="A51" s="7" t="s">
        <v>114</v>
      </c>
      <c r="B51" s="7" t="s">
        <v>11</v>
      </c>
      <c r="C51" s="7">
        <v>49.85</v>
      </c>
    </row>
    <row r="52" spans="1:3" x14ac:dyDescent="0.2">
      <c r="A52" s="7" t="s">
        <v>114</v>
      </c>
      <c r="B52" s="7" t="s">
        <v>11</v>
      </c>
      <c r="C52" s="7">
        <v>36.290999999999997</v>
      </c>
    </row>
    <row r="53" spans="1:3" x14ac:dyDescent="0.2">
      <c r="A53" s="7" t="s">
        <v>114</v>
      </c>
      <c r="B53" s="7" t="s">
        <v>11</v>
      </c>
      <c r="C53" s="7">
        <v>55.061</v>
      </c>
    </row>
    <row r="54" spans="1:3" x14ac:dyDescent="0.2">
      <c r="A54" s="7" t="s">
        <v>114</v>
      </c>
      <c r="B54" s="7" t="s">
        <v>11</v>
      </c>
      <c r="C54" s="7">
        <v>49.85</v>
      </c>
    </row>
    <row r="55" spans="1:3" x14ac:dyDescent="0.2">
      <c r="A55" s="7" t="s">
        <v>114</v>
      </c>
      <c r="B55" s="7" t="s">
        <v>11</v>
      </c>
      <c r="C55" s="7">
        <v>38.933999999999997</v>
      </c>
    </row>
    <row r="56" spans="1:3" x14ac:dyDescent="0.2">
      <c r="A56" s="7" t="s">
        <v>114</v>
      </c>
      <c r="B56" s="7" t="s">
        <v>11</v>
      </c>
      <c r="C56" s="7">
        <v>45.959000000000003</v>
      </c>
    </row>
    <row r="57" spans="1:3" x14ac:dyDescent="0.2">
      <c r="A57" s="7" t="s">
        <v>114</v>
      </c>
      <c r="B57" s="7" t="s">
        <v>11</v>
      </c>
      <c r="C57" s="7">
        <v>26.844999999999999</v>
      </c>
    </row>
    <row r="58" spans="1:3" x14ac:dyDescent="0.2">
      <c r="A58" s="7" t="s">
        <v>126</v>
      </c>
      <c r="B58" s="7" t="s">
        <v>11</v>
      </c>
      <c r="C58" s="7">
        <v>42.234000000000002</v>
      </c>
    </row>
    <row r="59" spans="1:3" x14ac:dyDescent="0.2">
      <c r="A59" s="7" t="s">
        <v>126</v>
      </c>
      <c r="B59" s="7" t="s">
        <v>11</v>
      </c>
      <c r="C59" s="7">
        <v>31.87</v>
      </c>
    </row>
    <row r="60" spans="1:3" x14ac:dyDescent="0.2">
      <c r="A60" s="7" t="s">
        <v>126</v>
      </c>
      <c r="B60" s="7" t="s">
        <v>11</v>
      </c>
      <c r="C60" s="7">
        <v>42.526000000000003</v>
      </c>
    </row>
    <row r="61" spans="1:3" x14ac:dyDescent="0.2">
      <c r="A61" s="7" t="s">
        <v>126</v>
      </c>
      <c r="B61" s="7" t="s">
        <v>11</v>
      </c>
      <c r="C61" s="7">
        <v>50.021000000000001</v>
      </c>
    </row>
    <row r="62" spans="1:3" x14ac:dyDescent="0.2">
      <c r="A62" s="7" t="s">
        <v>126</v>
      </c>
      <c r="B62" s="7" t="s">
        <v>11</v>
      </c>
      <c r="C62" s="7">
        <v>59.726999999999997</v>
      </c>
    </row>
    <row r="63" spans="1:3" x14ac:dyDescent="0.2">
      <c r="A63" s="7" t="s">
        <v>126</v>
      </c>
      <c r="B63" s="7" t="s">
        <v>11</v>
      </c>
      <c r="C63" s="7">
        <v>44.518000000000001</v>
      </c>
    </row>
    <row r="64" spans="1:3" x14ac:dyDescent="0.2">
      <c r="A64" s="7" t="s">
        <v>126</v>
      </c>
      <c r="B64" s="7" t="s">
        <v>11</v>
      </c>
      <c r="C64" s="7">
        <v>53.838000000000001</v>
      </c>
    </row>
    <row r="65" spans="1:3" x14ac:dyDescent="0.2">
      <c r="A65" s="7" t="s">
        <v>126</v>
      </c>
      <c r="B65" s="7" t="s">
        <v>11</v>
      </c>
      <c r="C65" s="7">
        <v>45.070999999999998</v>
      </c>
    </row>
    <row r="66" spans="1:3" x14ac:dyDescent="0.2">
      <c r="A66" s="7" t="s">
        <v>126</v>
      </c>
      <c r="B66" s="7" t="s">
        <v>11</v>
      </c>
      <c r="C66" s="7">
        <v>47.219000000000001</v>
      </c>
    </row>
    <row r="67" spans="1:3" x14ac:dyDescent="0.2">
      <c r="A67" s="7" t="s">
        <v>126</v>
      </c>
      <c r="B67" s="7" t="s">
        <v>11</v>
      </c>
      <c r="C67" s="7">
        <v>35.892000000000003</v>
      </c>
    </row>
    <row r="68" spans="1:3" x14ac:dyDescent="0.2">
      <c r="A68" s="7" t="s">
        <v>126</v>
      </c>
      <c r="B68" s="7" t="s">
        <v>11</v>
      </c>
      <c r="C68" s="7">
        <v>37.905999999999999</v>
      </c>
    </row>
    <row r="69" spans="1:3" x14ac:dyDescent="0.2">
      <c r="A69" s="7" t="s">
        <v>126</v>
      </c>
      <c r="B69" s="7" t="s">
        <v>11</v>
      </c>
      <c r="C69" s="7">
        <v>39.817999999999998</v>
      </c>
    </row>
    <row r="70" spans="1:3" x14ac:dyDescent="0.2">
      <c r="A70" s="7" t="s">
        <v>126</v>
      </c>
      <c r="B70" s="7" t="s">
        <v>11</v>
      </c>
      <c r="C70" s="7">
        <v>19.908999999999999</v>
      </c>
    </row>
    <row r="71" spans="1:3" x14ac:dyDescent="0.2">
      <c r="A71" s="7" t="s">
        <v>126</v>
      </c>
      <c r="B71" s="7" t="s">
        <v>11</v>
      </c>
      <c r="C71" s="7">
        <v>59.935000000000002</v>
      </c>
    </row>
    <row r="72" spans="1:3" x14ac:dyDescent="0.2">
      <c r="A72" s="7" t="s">
        <v>126</v>
      </c>
      <c r="B72" s="7" t="s">
        <v>11</v>
      </c>
      <c r="C72" s="7">
        <v>35.195</v>
      </c>
    </row>
    <row r="73" spans="1:3" x14ac:dyDescent="0.2">
      <c r="A73" s="7" t="s">
        <v>126</v>
      </c>
      <c r="B73" s="7" t="s">
        <v>11</v>
      </c>
      <c r="C73" s="7">
        <v>45.887999999999998</v>
      </c>
    </row>
    <row r="74" spans="1:3" x14ac:dyDescent="0.2">
      <c r="A74" s="7" t="s">
        <v>126</v>
      </c>
      <c r="B74" s="7" t="s">
        <v>11</v>
      </c>
      <c r="C74" s="7">
        <v>45.887999999999998</v>
      </c>
    </row>
    <row r="75" spans="1:3" x14ac:dyDescent="0.2">
      <c r="A75" s="7" t="s">
        <v>126</v>
      </c>
      <c r="B75" s="7" t="s">
        <v>11</v>
      </c>
      <c r="C75" s="7">
        <v>50.759</v>
      </c>
    </row>
    <row r="76" spans="1:3" x14ac:dyDescent="0.2">
      <c r="A76" s="7" t="s">
        <v>126</v>
      </c>
      <c r="B76" s="7" t="s">
        <v>11</v>
      </c>
      <c r="C76" s="7">
        <v>69.858999999999995</v>
      </c>
    </row>
    <row r="77" spans="1:3" x14ac:dyDescent="0.2">
      <c r="A77" s="7" t="s">
        <v>126</v>
      </c>
      <c r="B77" s="7" t="s">
        <v>11</v>
      </c>
      <c r="C77" s="7">
        <v>56.75</v>
      </c>
    </row>
    <row r="78" spans="1:3" x14ac:dyDescent="0.2">
      <c r="A78" s="7" t="s">
        <v>126</v>
      </c>
      <c r="B78" s="7" t="s">
        <v>11</v>
      </c>
      <c r="C78" s="7">
        <v>73.992999999999995</v>
      </c>
    </row>
    <row r="79" spans="1:3" x14ac:dyDescent="0.2">
      <c r="A79" s="7" t="s">
        <v>126</v>
      </c>
      <c r="B79" s="7" t="s">
        <v>11</v>
      </c>
      <c r="C79" s="7">
        <v>22.259</v>
      </c>
    </row>
    <row r="80" spans="1:3" x14ac:dyDescent="0.2">
      <c r="A80" s="7" t="s">
        <v>126</v>
      </c>
      <c r="B80" s="7" t="s">
        <v>11</v>
      </c>
      <c r="C80" s="7">
        <v>55.648000000000003</v>
      </c>
    </row>
    <row r="81" spans="1:3" x14ac:dyDescent="0.2">
      <c r="A81" s="7" t="s">
        <v>126</v>
      </c>
      <c r="B81" s="7" t="s">
        <v>11</v>
      </c>
      <c r="C81" s="7">
        <v>44.518000000000001</v>
      </c>
    </row>
    <row r="82" spans="1:3" x14ac:dyDescent="0.2">
      <c r="A82" s="7" t="s">
        <v>126</v>
      </c>
      <c r="B82" s="7" t="s">
        <v>11</v>
      </c>
      <c r="C82" s="7">
        <v>45.887999999999998</v>
      </c>
    </row>
    <row r="83" spans="1:3" x14ac:dyDescent="0.2">
      <c r="A83" s="7" t="s">
        <v>126</v>
      </c>
      <c r="B83" s="7" t="s">
        <v>11</v>
      </c>
      <c r="C83" s="7">
        <v>55.648000000000003</v>
      </c>
    </row>
    <row r="84" spans="1:3" x14ac:dyDescent="0.2">
      <c r="A84" s="7" t="s">
        <v>126</v>
      </c>
      <c r="B84" s="7" t="s">
        <v>11</v>
      </c>
      <c r="C84" s="7">
        <v>41.043999999999997</v>
      </c>
    </row>
    <row r="85" spans="1:3" x14ac:dyDescent="0.2">
      <c r="A85" s="7" t="s">
        <v>126</v>
      </c>
      <c r="B85" s="7" t="s">
        <v>11</v>
      </c>
      <c r="C85" s="7">
        <v>58.045000000000002</v>
      </c>
    </row>
    <row r="86" spans="1:3" x14ac:dyDescent="0.2">
      <c r="A86" s="7" t="s">
        <v>126</v>
      </c>
      <c r="B86" s="7" t="s">
        <v>11</v>
      </c>
      <c r="C86" s="7">
        <v>52.908999999999999</v>
      </c>
    </row>
    <row r="87" spans="1:3" x14ac:dyDescent="0.2">
      <c r="A87" s="7" t="s">
        <v>126</v>
      </c>
      <c r="B87" s="7" t="s">
        <v>11</v>
      </c>
      <c r="C87" s="7">
        <v>33.389000000000003</v>
      </c>
    </row>
    <row r="88" spans="1:3" x14ac:dyDescent="0.2">
      <c r="A88" s="7" t="s">
        <v>126</v>
      </c>
      <c r="B88" s="7" t="s">
        <v>11</v>
      </c>
      <c r="C88" s="7">
        <v>50.021000000000001</v>
      </c>
    </row>
    <row r="89" spans="1:3" x14ac:dyDescent="0.2">
      <c r="A89" s="7" t="s">
        <v>126</v>
      </c>
      <c r="B89" s="7" t="s">
        <v>11</v>
      </c>
      <c r="C89" s="7">
        <v>51.963999999999999</v>
      </c>
    </row>
    <row r="90" spans="1:3" x14ac:dyDescent="0.2">
      <c r="A90" s="7" t="s">
        <v>126</v>
      </c>
      <c r="B90" s="7" t="s">
        <v>11</v>
      </c>
      <c r="C90" s="7">
        <v>49.021000000000001</v>
      </c>
    </row>
    <row r="91" spans="1:3" x14ac:dyDescent="0.2">
      <c r="A91" s="7" t="s">
        <v>126</v>
      </c>
      <c r="B91" s="7" t="s">
        <v>11</v>
      </c>
      <c r="C91" s="7">
        <v>64.896000000000001</v>
      </c>
    </row>
    <row r="92" spans="1:3" x14ac:dyDescent="0.2">
      <c r="A92" s="7" t="s">
        <v>126</v>
      </c>
      <c r="B92" s="7" t="s">
        <v>11</v>
      </c>
      <c r="C92" s="7">
        <v>56.311999999999998</v>
      </c>
    </row>
    <row r="93" spans="1:3" x14ac:dyDescent="0.2">
      <c r="A93" s="7" t="s">
        <v>126</v>
      </c>
      <c r="B93" s="7" t="s">
        <v>11</v>
      </c>
      <c r="C93" s="7">
        <v>71.263999999999996</v>
      </c>
    </row>
    <row r="94" spans="1:3" x14ac:dyDescent="0.2">
      <c r="A94" s="7" t="s">
        <v>126</v>
      </c>
      <c r="B94" s="7" t="s">
        <v>11</v>
      </c>
      <c r="C94" s="7">
        <v>45.070999999999998</v>
      </c>
    </row>
    <row r="95" spans="1:3" x14ac:dyDescent="0.2">
      <c r="A95" s="7" t="s">
        <v>126</v>
      </c>
      <c r="B95" s="7" t="s">
        <v>11</v>
      </c>
      <c r="C95" s="7">
        <v>73.489000000000004</v>
      </c>
    </row>
    <row r="96" spans="1:3" x14ac:dyDescent="0.2">
      <c r="A96" s="7" t="s">
        <v>126</v>
      </c>
      <c r="B96" s="7" t="s">
        <v>11</v>
      </c>
      <c r="C96" s="7">
        <v>66.962999999999994</v>
      </c>
    </row>
    <row r="97" spans="1:3" x14ac:dyDescent="0.2">
      <c r="A97" s="7" t="s">
        <v>126</v>
      </c>
      <c r="B97" s="7" t="s">
        <v>11</v>
      </c>
      <c r="C97" s="7">
        <v>53.838000000000001</v>
      </c>
    </row>
    <row r="98" spans="1:3" x14ac:dyDescent="0.2">
      <c r="A98" s="7" t="s">
        <v>126</v>
      </c>
      <c r="B98" s="7" t="s">
        <v>11</v>
      </c>
      <c r="C98" s="7">
        <v>80.257000000000005</v>
      </c>
    </row>
    <row r="99" spans="1:3" x14ac:dyDescent="0.2">
      <c r="A99" s="7" t="s">
        <v>126</v>
      </c>
      <c r="B99" s="7" t="s">
        <v>11</v>
      </c>
      <c r="C99" s="7">
        <v>62.365000000000002</v>
      </c>
    </row>
    <row r="100" spans="1:3" x14ac:dyDescent="0.2">
      <c r="A100" s="7" t="s">
        <v>126</v>
      </c>
      <c r="B100" s="7" t="s">
        <v>11</v>
      </c>
      <c r="C100" s="7">
        <v>51.244</v>
      </c>
    </row>
    <row r="101" spans="1:3" x14ac:dyDescent="0.2">
      <c r="A101" s="7" t="s">
        <v>126</v>
      </c>
      <c r="B101" s="7" t="s">
        <v>11</v>
      </c>
      <c r="C101" s="7">
        <v>82.087999999999994</v>
      </c>
    </row>
    <row r="102" spans="1:3" x14ac:dyDescent="0.2">
      <c r="A102" s="7" t="s">
        <v>126</v>
      </c>
      <c r="B102" s="7" t="s">
        <v>11</v>
      </c>
      <c r="C102" s="7">
        <v>56.311999999999998</v>
      </c>
    </row>
    <row r="103" spans="1:3" x14ac:dyDescent="0.2">
      <c r="A103" s="7" t="s">
        <v>126</v>
      </c>
      <c r="B103" s="7" t="s">
        <v>11</v>
      </c>
      <c r="C103" s="7">
        <v>50.06</v>
      </c>
    </row>
    <row r="104" spans="1:3" x14ac:dyDescent="0.2">
      <c r="A104" s="7" t="s">
        <v>126</v>
      </c>
      <c r="B104" s="7" t="s">
        <v>11</v>
      </c>
      <c r="C104" s="7">
        <v>70.795000000000002</v>
      </c>
    </row>
    <row r="105" spans="1:3" x14ac:dyDescent="0.2">
      <c r="A105" s="7" t="s">
        <v>126</v>
      </c>
      <c r="B105" s="7" t="s">
        <v>11</v>
      </c>
      <c r="C105" s="7">
        <v>45.923999999999999</v>
      </c>
    </row>
    <row r="106" spans="1:3" x14ac:dyDescent="0.2">
      <c r="A106" s="7" t="s">
        <v>126</v>
      </c>
      <c r="B106" s="7" t="s">
        <v>11</v>
      </c>
      <c r="C106" s="7">
        <v>40.158999999999999</v>
      </c>
    </row>
    <row r="107" spans="1:3" x14ac:dyDescent="0.2">
      <c r="A107" s="7" t="s">
        <v>126</v>
      </c>
      <c r="B107" s="7" t="s">
        <v>11</v>
      </c>
      <c r="C107" s="7">
        <v>56.793999999999997</v>
      </c>
    </row>
    <row r="108" spans="1:3" x14ac:dyDescent="0.2">
      <c r="A108" s="7" t="s">
        <v>126</v>
      </c>
      <c r="B108" s="7" t="s">
        <v>11</v>
      </c>
      <c r="C108" s="7">
        <v>71.838999999999999</v>
      </c>
    </row>
    <row r="109" spans="1:3" x14ac:dyDescent="0.2">
      <c r="A109" s="7" t="s">
        <v>126</v>
      </c>
      <c r="B109" s="7" t="s">
        <v>11</v>
      </c>
      <c r="C109" s="7">
        <v>31.503</v>
      </c>
    </row>
    <row r="110" spans="1:3" x14ac:dyDescent="0.2">
      <c r="A110" s="7" t="s">
        <v>126</v>
      </c>
      <c r="B110" s="7" t="s">
        <v>11</v>
      </c>
      <c r="C110" s="7">
        <v>46.991999999999997</v>
      </c>
    </row>
    <row r="111" spans="1:3" x14ac:dyDescent="0.2">
      <c r="A111" s="7" t="s">
        <v>126</v>
      </c>
      <c r="B111" s="7" t="s">
        <v>11</v>
      </c>
      <c r="C111" s="7">
        <v>45.923999999999999</v>
      </c>
    </row>
    <row r="112" spans="1:3" x14ac:dyDescent="0.2">
      <c r="A112" s="7" t="s">
        <v>126</v>
      </c>
      <c r="B112" s="7" t="s">
        <v>11</v>
      </c>
      <c r="C112" s="7">
        <v>49.811</v>
      </c>
    </row>
    <row r="113" spans="1:3" x14ac:dyDescent="0.2">
      <c r="A113" s="7" t="s">
        <v>126</v>
      </c>
      <c r="B113" s="7" t="s">
        <v>11</v>
      </c>
      <c r="C113" s="7">
        <v>56.793999999999997</v>
      </c>
    </row>
    <row r="114" spans="1:3" x14ac:dyDescent="0.2">
      <c r="A114" s="7" t="s">
        <v>126</v>
      </c>
      <c r="B114" s="7" t="s">
        <v>11</v>
      </c>
      <c r="C114" s="7">
        <v>69.2</v>
      </c>
    </row>
    <row r="115" spans="1:3" x14ac:dyDescent="0.2">
      <c r="A115" s="7" t="s">
        <v>126</v>
      </c>
      <c r="B115" s="7" t="s">
        <v>11</v>
      </c>
      <c r="C115" s="7">
        <v>50.06</v>
      </c>
    </row>
    <row r="116" spans="1:3" x14ac:dyDescent="0.2">
      <c r="A116" s="7" t="s">
        <v>126</v>
      </c>
      <c r="B116" s="7" t="s">
        <v>11</v>
      </c>
      <c r="C116" s="7">
        <v>53.878999999999998</v>
      </c>
    </row>
    <row r="117" spans="1:3" x14ac:dyDescent="0.2">
      <c r="A117" s="7" t="s">
        <v>126</v>
      </c>
      <c r="B117" s="7" t="s">
        <v>11</v>
      </c>
      <c r="C117" s="7">
        <v>54.792000000000002</v>
      </c>
    </row>
    <row r="118" spans="1:3" x14ac:dyDescent="0.2">
      <c r="A118" s="7" t="s">
        <v>126</v>
      </c>
      <c r="B118" s="7" t="s">
        <v>11</v>
      </c>
      <c r="C118" s="7">
        <v>63.006999999999998</v>
      </c>
    </row>
    <row r="119" spans="1:3" x14ac:dyDescent="0.2">
      <c r="A119" s="7" t="s">
        <v>126</v>
      </c>
      <c r="B119" s="7" t="s">
        <v>11</v>
      </c>
      <c r="C119" s="7">
        <v>35.222000000000001</v>
      </c>
    </row>
    <row r="120" spans="1:3" x14ac:dyDescent="0.2">
      <c r="A120" s="7" t="s">
        <v>126</v>
      </c>
      <c r="B120" s="7" t="s">
        <v>11</v>
      </c>
      <c r="C120" s="7">
        <v>31.503</v>
      </c>
    </row>
    <row r="121" spans="1:3" x14ac:dyDescent="0.2">
      <c r="A121" s="7" t="s">
        <v>126</v>
      </c>
      <c r="B121" s="7" t="s">
        <v>11</v>
      </c>
      <c r="C121" s="7">
        <v>40.158999999999999</v>
      </c>
    </row>
    <row r="122" spans="1:3" x14ac:dyDescent="0.2">
      <c r="A122" s="7" t="s">
        <v>126</v>
      </c>
      <c r="B122" s="7" t="s">
        <v>11</v>
      </c>
      <c r="C122" s="7">
        <v>55.691000000000003</v>
      </c>
    </row>
    <row r="123" spans="1:3" x14ac:dyDescent="0.2">
      <c r="A123" s="7" t="s">
        <v>126</v>
      </c>
      <c r="B123" s="7" t="s">
        <v>11</v>
      </c>
      <c r="C123" s="7">
        <v>42.848999999999997</v>
      </c>
    </row>
    <row r="124" spans="1:3" x14ac:dyDescent="0.2">
      <c r="A124" s="7" t="s">
        <v>126</v>
      </c>
      <c r="B124" s="7" t="s">
        <v>11</v>
      </c>
      <c r="C124" s="7">
        <v>67.751000000000005</v>
      </c>
    </row>
    <row r="125" spans="1:3" x14ac:dyDescent="0.2">
      <c r="A125" s="7" t="s">
        <v>126</v>
      </c>
      <c r="B125" s="7" t="s">
        <v>11</v>
      </c>
      <c r="C125" s="7">
        <v>63.79</v>
      </c>
    </row>
    <row r="126" spans="1:3" x14ac:dyDescent="0.2">
      <c r="A126" s="7" t="s">
        <v>126</v>
      </c>
      <c r="B126" s="7" t="s">
        <v>11</v>
      </c>
      <c r="C126" s="7">
        <v>49.811999999999998</v>
      </c>
    </row>
    <row r="127" spans="1:3" x14ac:dyDescent="0.2">
      <c r="A127" s="7" t="s">
        <v>126</v>
      </c>
      <c r="B127" s="7" t="s">
        <v>11</v>
      </c>
      <c r="C127" s="7">
        <v>74.716999999999999</v>
      </c>
    </row>
    <row r="128" spans="1:3" x14ac:dyDescent="0.2">
      <c r="A128" s="7" t="s">
        <v>126</v>
      </c>
      <c r="B128" s="7" t="s">
        <v>11</v>
      </c>
      <c r="C128" s="7">
        <v>55.691000000000003</v>
      </c>
    </row>
    <row r="129" spans="1:3" x14ac:dyDescent="0.2">
      <c r="A129" s="7" t="s">
        <v>126</v>
      </c>
      <c r="B129" s="7" t="s">
        <v>11</v>
      </c>
      <c r="C129" s="7">
        <v>42.265999999999998</v>
      </c>
    </row>
    <row r="130" spans="1:3" x14ac:dyDescent="0.2">
      <c r="A130" s="7" t="s">
        <v>126</v>
      </c>
      <c r="B130" s="7" t="s">
        <v>11</v>
      </c>
      <c r="C130" s="7">
        <v>58.088999999999999</v>
      </c>
    </row>
    <row r="131" spans="1:3" x14ac:dyDescent="0.2">
      <c r="A131" s="7" t="s">
        <v>126</v>
      </c>
      <c r="B131" s="7" t="s">
        <v>11</v>
      </c>
      <c r="C131" s="7">
        <v>38.904000000000003</v>
      </c>
    </row>
    <row r="132" spans="1:3" x14ac:dyDescent="0.2">
      <c r="A132" s="7" t="s">
        <v>126</v>
      </c>
      <c r="B132" s="7" t="s">
        <v>11</v>
      </c>
      <c r="C132" s="7">
        <v>38.904000000000003</v>
      </c>
    </row>
    <row r="133" spans="1:3" x14ac:dyDescent="0.2">
      <c r="A133" s="7" t="s">
        <v>126</v>
      </c>
      <c r="B133" s="7" t="s">
        <v>11</v>
      </c>
      <c r="C133" s="7">
        <v>42.558999999999997</v>
      </c>
    </row>
    <row r="134" spans="1:3" x14ac:dyDescent="0.2">
      <c r="A134" s="7" t="s">
        <v>126</v>
      </c>
      <c r="B134" s="7" t="s">
        <v>11</v>
      </c>
      <c r="C134" s="7">
        <v>56.793999999999997</v>
      </c>
    </row>
    <row r="135" spans="1:3" x14ac:dyDescent="0.2">
      <c r="A135" s="7" t="s">
        <v>126</v>
      </c>
      <c r="B135" s="7" t="s">
        <v>11</v>
      </c>
      <c r="C135" s="7">
        <v>49.811</v>
      </c>
    </row>
    <row r="136" spans="1:3" x14ac:dyDescent="0.2">
      <c r="A136" s="7" t="s">
        <v>126</v>
      </c>
      <c r="B136" s="7" t="s">
        <v>11</v>
      </c>
      <c r="C136" s="7">
        <v>42.848999999999997</v>
      </c>
    </row>
    <row r="137" spans="1:3" x14ac:dyDescent="0.2">
      <c r="A137" s="7" t="s">
        <v>126</v>
      </c>
      <c r="B137" s="7" t="s">
        <v>11</v>
      </c>
      <c r="C137" s="7">
        <v>69.736000000000004</v>
      </c>
    </row>
    <row r="138" spans="1:3" x14ac:dyDescent="0.2">
      <c r="A138" s="7" t="s">
        <v>126</v>
      </c>
      <c r="B138" s="7" t="s">
        <v>11</v>
      </c>
      <c r="C138" s="7">
        <v>42.558999999999997</v>
      </c>
    </row>
    <row r="139" spans="1:3" x14ac:dyDescent="0.2">
      <c r="A139" s="7" t="s">
        <v>126</v>
      </c>
      <c r="B139" s="7" t="s">
        <v>11</v>
      </c>
      <c r="C139" s="7">
        <v>31.504000000000001</v>
      </c>
    </row>
    <row r="140" spans="1:3" x14ac:dyDescent="0.2">
      <c r="A140" s="7" t="s">
        <v>126</v>
      </c>
      <c r="B140" s="7" t="s">
        <v>11</v>
      </c>
      <c r="C140" s="7">
        <v>47.255000000000003</v>
      </c>
    </row>
    <row r="141" spans="1:3" x14ac:dyDescent="0.2">
      <c r="A141" s="7" t="s">
        <v>126</v>
      </c>
      <c r="B141" s="7" t="s">
        <v>11</v>
      </c>
      <c r="C141" s="7">
        <v>36.262999999999998</v>
      </c>
    </row>
    <row r="142" spans="1:3" x14ac:dyDescent="0.2">
      <c r="A142" s="7" t="s">
        <v>126</v>
      </c>
      <c r="B142" s="7" t="s">
        <v>11</v>
      </c>
      <c r="C142" s="7">
        <v>41.075000000000003</v>
      </c>
    </row>
    <row r="143" spans="1:3" x14ac:dyDescent="0.2">
      <c r="A143" s="7" t="s">
        <v>126</v>
      </c>
      <c r="B143" s="7" t="s">
        <v>11</v>
      </c>
      <c r="C143" s="7">
        <v>34.868000000000002</v>
      </c>
    </row>
    <row r="144" spans="1:3" x14ac:dyDescent="0.2">
      <c r="A144" s="7" t="s">
        <v>126</v>
      </c>
      <c r="B144" s="7" t="s">
        <v>11</v>
      </c>
      <c r="C144" s="7">
        <v>42.558999999999997</v>
      </c>
    </row>
    <row r="145" spans="1:3" x14ac:dyDescent="0.2">
      <c r="A145" s="7" t="s">
        <v>126</v>
      </c>
      <c r="B145" s="7" t="s">
        <v>11</v>
      </c>
      <c r="C145" s="7">
        <v>52.005000000000003</v>
      </c>
    </row>
    <row r="146" spans="1:3" x14ac:dyDescent="0.2">
      <c r="A146" s="7" t="s">
        <v>126</v>
      </c>
      <c r="B146" s="7" t="s">
        <v>11</v>
      </c>
      <c r="C146" s="7">
        <v>28.178000000000001</v>
      </c>
    </row>
    <row r="147" spans="1:3" x14ac:dyDescent="0.2">
      <c r="A147" s="7" t="s">
        <v>126</v>
      </c>
      <c r="B147" s="7" t="s">
        <v>11</v>
      </c>
      <c r="C147" s="7">
        <v>60.186999999999998</v>
      </c>
    </row>
    <row r="148" spans="1:3" x14ac:dyDescent="0.2">
      <c r="A148" s="7" t="s">
        <v>126</v>
      </c>
      <c r="B148" s="7" t="s">
        <v>11</v>
      </c>
      <c r="C148" s="7">
        <v>38.904000000000003</v>
      </c>
    </row>
    <row r="149" spans="1:3" x14ac:dyDescent="0.2">
      <c r="A149" s="7" t="s">
        <v>126</v>
      </c>
      <c r="B149" s="7" t="s">
        <v>11</v>
      </c>
      <c r="C149" s="7">
        <v>53.878999999999998</v>
      </c>
    </row>
    <row r="150" spans="1:3" x14ac:dyDescent="0.2">
      <c r="A150" s="7" t="s">
        <v>126</v>
      </c>
      <c r="B150" s="7" t="s">
        <v>11</v>
      </c>
      <c r="C150" s="7">
        <v>38.904000000000003</v>
      </c>
    </row>
    <row r="151" spans="1:3" x14ac:dyDescent="0.2">
      <c r="A151" s="7" t="s">
        <v>126</v>
      </c>
      <c r="B151" s="7" t="s">
        <v>11</v>
      </c>
      <c r="C151" s="7">
        <v>64.754999999999995</v>
      </c>
    </row>
    <row r="152" spans="1:3" x14ac:dyDescent="0.2">
      <c r="A152" s="7" t="s">
        <v>126</v>
      </c>
      <c r="B152" s="7" t="s">
        <v>11</v>
      </c>
      <c r="C152" s="7">
        <v>34.868000000000002</v>
      </c>
    </row>
    <row r="153" spans="1:3" x14ac:dyDescent="0.2">
      <c r="A153" s="7" t="s">
        <v>127</v>
      </c>
      <c r="B153" s="7" t="s">
        <v>11</v>
      </c>
      <c r="C153" s="7">
        <v>92.382999999999996</v>
      </c>
    </row>
    <row r="154" spans="1:3" x14ac:dyDescent="0.2">
      <c r="A154" s="7" t="s">
        <v>127</v>
      </c>
      <c r="B154" s="7" t="s">
        <v>11</v>
      </c>
      <c r="C154" s="7">
        <v>95.757000000000005</v>
      </c>
    </row>
    <row r="155" spans="1:3" x14ac:dyDescent="0.2">
      <c r="A155" s="7" t="s">
        <v>127</v>
      </c>
      <c r="B155" s="7" t="s">
        <v>11</v>
      </c>
      <c r="C155" s="7">
        <v>58.488</v>
      </c>
    </row>
    <row r="156" spans="1:3" x14ac:dyDescent="0.2">
      <c r="A156" s="7" t="s">
        <v>127</v>
      </c>
      <c r="B156" s="7" t="s">
        <v>11</v>
      </c>
      <c r="C156" s="7">
        <v>54.750999999999998</v>
      </c>
    </row>
    <row r="157" spans="1:3" x14ac:dyDescent="0.2">
      <c r="A157" s="7" t="s">
        <v>127</v>
      </c>
      <c r="B157" s="7" t="s">
        <v>11</v>
      </c>
      <c r="C157" s="7">
        <v>73.335999999999999</v>
      </c>
    </row>
    <row r="158" spans="1:3" x14ac:dyDescent="0.2">
      <c r="A158" s="7" t="s">
        <v>127</v>
      </c>
      <c r="B158" s="7" t="s">
        <v>11</v>
      </c>
      <c r="C158" s="7">
        <v>47.878</v>
      </c>
    </row>
    <row r="159" spans="1:3" x14ac:dyDescent="0.2">
      <c r="A159" s="7" t="s">
        <v>127</v>
      </c>
      <c r="B159" s="7" t="s">
        <v>11</v>
      </c>
      <c r="C159" s="7">
        <v>50.564999999999998</v>
      </c>
    </row>
    <row r="160" spans="1:3" x14ac:dyDescent="0.2">
      <c r="A160" s="7" t="s">
        <v>127</v>
      </c>
      <c r="B160" s="7" t="s">
        <v>11</v>
      </c>
      <c r="C160" s="7">
        <v>47.509</v>
      </c>
    </row>
    <row r="161" spans="1:3" x14ac:dyDescent="0.2">
      <c r="A161" s="7" t="s">
        <v>127</v>
      </c>
      <c r="B161" s="7" t="s">
        <v>11</v>
      </c>
      <c r="C161" s="7">
        <v>54.750999999999998</v>
      </c>
    </row>
    <row r="162" spans="1:3" x14ac:dyDescent="0.2">
      <c r="A162" s="7" t="s">
        <v>127</v>
      </c>
      <c r="B162" s="7" t="s">
        <v>11</v>
      </c>
      <c r="C162" s="7">
        <v>51.085999999999999</v>
      </c>
    </row>
    <row r="163" spans="1:3" x14ac:dyDescent="0.2">
      <c r="A163" s="7" t="s">
        <v>127</v>
      </c>
      <c r="B163" s="7" t="s">
        <v>11</v>
      </c>
      <c r="C163" s="7">
        <v>69.254999999999995</v>
      </c>
    </row>
    <row r="164" spans="1:3" x14ac:dyDescent="0.2">
      <c r="A164" s="7" t="s">
        <v>127</v>
      </c>
      <c r="B164" s="7" t="s">
        <v>11</v>
      </c>
      <c r="C164" s="7">
        <v>50.564999999999998</v>
      </c>
    </row>
    <row r="165" spans="1:3" x14ac:dyDescent="0.2">
      <c r="A165" s="7" t="s">
        <v>128</v>
      </c>
      <c r="B165" s="7" t="s">
        <v>11</v>
      </c>
      <c r="C165" s="7">
        <v>67.510999999999996</v>
      </c>
    </row>
    <row r="166" spans="1:3" x14ac:dyDescent="0.2">
      <c r="A166" s="7" t="s">
        <v>128</v>
      </c>
      <c r="B166" s="7" t="s">
        <v>11</v>
      </c>
      <c r="C166" s="7">
        <v>73.099000000000004</v>
      </c>
    </row>
    <row r="167" spans="1:3" x14ac:dyDescent="0.2">
      <c r="A167" s="7" t="s">
        <v>128</v>
      </c>
      <c r="B167" s="7" t="s">
        <v>11</v>
      </c>
      <c r="C167" s="7">
        <v>112.129</v>
      </c>
    </row>
    <row r="168" spans="1:3" x14ac:dyDescent="0.2">
      <c r="A168" s="7" t="s">
        <v>128</v>
      </c>
      <c r="B168" s="7" t="s">
        <v>11</v>
      </c>
      <c r="C168" s="7">
        <v>107.111</v>
      </c>
    </row>
    <row r="169" spans="1:3" x14ac:dyDescent="0.2">
      <c r="A169" s="7" t="s">
        <v>128</v>
      </c>
      <c r="B169" s="7" t="s">
        <v>11</v>
      </c>
      <c r="C169" s="7">
        <v>75.218999999999994</v>
      </c>
    </row>
    <row r="170" spans="1:3" x14ac:dyDescent="0.2">
      <c r="A170" s="7" t="s">
        <v>128</v>
      </c>
      <c r="B170" s="7" t="s">
        <v>11</v>
      </c>
      <c r="C170" s="7">
        <v>87.754999999999995</v>
      </c>
    </row>
    <row r="171" spans="1:3" x14ac:dyDescent="0.2">
      <c r="A171" s="7" t="s">
        <v>128</v>
      </c>
      <c r="B171" s="7" t="s">
        <v>11</v>
      </c>
      <c r="C171" s="7">
        <v>106.375</v>
      </c>
    </row>
    <row r="172" spans="1:3" x14ac:dyDescent="0.2">
      <c r="A172" s="7" t="s">
        <v>128</v>
      </c>
      <c r="B172" s="7" t="s">
        <v>11</v>
      </c>
      <c r="C172" s="7">
        <v>103.378</v>
      </c>
    </row>
    <row r="173" spans="1:3" x14ac:dyDescent="0.2">
      <c r="A173" s="7" t="s">
        <v>128</v>
      </c>
      <c r="B173" s="7" t="s">
        <v>11</v>
      </c>
      <c r="C173" s="7">
        <v>75.218999999999994</v>
      </c>
    </row>
    <row r="174" spans="1:3" x14ac:dyDescent="0.2">
      <c r="A174" s="7" t="s">
        <v>128</v>
      </c>
      <c r="B174" s="7" t="s">
        <v>11</v>
      </c>
      <c r="C174" s="7">
        <v>112.828</v>
      </c>
    </row>
    <row r="175" spans="1:3" x14ac:dyDescent="0.2">
      <c r="A175" s="7" t="s">
        <v>128</v>
      </c>
      <c r="B175" s="7" t="s">
        <v>11</v>
      </c>
      <c r="C175" s="7">
        <v>91.266999999999996</v>
      </c>
    </row>
    <row r="176" spans="1:3" x14ac:dyDescent="0.2">
      <c r="A176" s="7" t="s">
        <v>128</v>
      </c>
      <c r="B176" s="7" t="s">
        <v>11</v>
      </c>
      <c r="C176" s="7">
        <v>103.378</v>
      </c>
    </row>
    <row r="177" spans="1:3" x14ac:dyDescent="0.2">
      <c r="A177" s="7" t="s">
        <v>128</v>
      </c>
      <c r="B177" s="7" t="s">
        <v>11</v>
      </c>
      <c r="C177" s="7">
        <v>56.064999999999998</v>
      </c>
    </row>
    <row r="178" spans="1:3" x14ac:dyDescent="0.2">
      <c r="A178" s="7" t="s">
        <v>128</v>
      </c>
      <c r="B178" s="7" t="s">
        <v>11</v>
      </c>
      <c r="C178" s="7">
        <v>84.096999999999994</v>
      </c>
    </row>
    <row r="179" spans="1:3" x14ac:dyDescent="0.2">
      <c r="A179" s="7" t="s">
        <v>129</v>
      </c>
      <c r="B179" s="7" t="s">
        <v>11</v>
      </c>
      <c r="C179" s="7">
        <v>33.802999999999997</v>
      </c>
    </row>
    <row r="180" spans="1:3" x14ac:dyDescent="0.2">
      <c r="A180" s="7" t="s">
        <v>129</v>
      </c>
      <c r="B180" s="7" t="s">
        <v>11</v>
      </c>
      <c r="C180" s="7">
        <v>35.631999999999998</v>
      </c>
    </row>
    <row r="181" spans="1:3" x14ac:dyDescent="0.2">
      <c r="A181" s="7" t="s">
        <v>129</v>
      </c>
      <c r="B181" s="7" t="s">
        <v>11</v>
      </c>
      <c r="C181" s="7">
        <v>30.234000000000002</v>
      </c>
    </row>
    <row r="182" spans="1:3" x14ac:dyDescent="0.2">
      <c r="A182" s="7" t="s">
        <v>129</v>
      </c>
      <c r="B182" s="7" t="s">
        <v>11</v>
      </c>
      <c r="C182" s="7">
        <v>46.457999999999998</v>
      </c>
    </row>
    <row r="183" spans="1:3" x14ac:dyDescent="0.2">
      <c r="A183" s="7" t="s">
        <v>129</v>
      </c>
      <c r="B183" s="7" t="s">
        <v>11</v>
      </c>
      <c r="C183" s="7">
        <v>49.628999999999998</v>
      </c>
    </row>
    <row r="184" spans="1:3" x14ac:dyDescent="0.2">
      <c r="A184" s="7" t="s">
        <v>129</v>
      </c>
      <c r="B184" s="7" t="s">
        <v>11</v>
      </c>
      <c r="C184" s="7">
        <v>32.265999999999998</v>
      </c>
    </row>
    <row r="185" spans="1:3" x14ac:dyDescent="0.2">
      <c r="A185" s="7" t="s">
        <v>129</v>
      </c>
      <c r="B185" s="7" t="s">
        <v>11</v>
      </c>
      <c r="C185" s="7">
        <v>32.265999999999998</v>
      </c>
    </row>
    <row r="186" spans="1:3" x14ac:dyDescent="0.2">
      <c r="A186" s="7" t="s">
        <v>129</v>
      </c>
      <c r="B186" s="7" t="s">
        <v>11</v>
      </c>
      <c r="C186" s="7">
        <v>46.457999999999998</v>
      </c>
    </row>
    <row r="187" spans="1:3" x14ac:dyDescent="0.2">
      <c r="A187" s="7" t="s">
        <v>129</v>
      </c>
      <c r="B187" s="7" t="s">
        <v>11</v>
      </c>
      <c r="C187" s="7">
        <v>73.37</v>
      </c>
    </row>
    <row r="188" spans="1:3" x14ac:dyDescent="0.2">
      <c r="A188" s="7" t="s">
        <v>129</v>
      </c>
      <c r="B188" s="7" t="s">
        <v>11</v>
      </c>
      <c r="C188" s="7">
        <v>45.351999999999997</v>
      </c>
    </row>
    <row r="189" spans="1:3" x14ac:dyDescent="0.2">
      <c r="A189" s="7" t="s">
        <v>129</v>
      </c>
      <c r="B189" s="7" t="s">
        <v>11</v>
      </c>
      <c r="C189" s="7">
        <v>56.338000000000001</v>
      </c>
    </row>
    <row r="190" spans="1:3" x14ac:dyDescent="0.2">
      <c r="A190" s="7" t="s">
        <v>129</v>
      </c>
      <c r="B190" s="7" t="s">
        <v>11</v>
      </c>
      <c r="C190" s="7">
        <v>65.700999999999993</v>
      </c>
    </row>
    <row r="191" spans="1:3" x14ac:dyDescent="0.2">
      <c r="A191" s="7" t="s">
        <v>130</v>
      </c>
      <c r="B191" s="7" t="s">
        <v>11</v>
      </c>
      <c r="C191" s="7">
        <v>51.896999999999998</v>
      </c>
    </row>
    <row r="192" spans="1:3" x14ac:dyDescent="0.2">
      <c r="A192" s="7" t="s">
        <v>130</v>
      </c>
      <c r="B192" s="7" t="s">
        <v>11</v>
      </c>
      <c r="C192" s="7">
        <v>53.959000000000003</v>
      </c>
    </row>
    <row r="193" spans="1:3" x14ac:dyDescent="0.2">
      <c r="A193" s="7" t="s">
        <v>130</v>
      </c>
      <c r="B193" s="7" t="s">
        <v>11</v>
      </c>
      <c r="C193" s="7">
        <v>34.127000000000002</v>
      </c>
    </row>
    <row r="194" spans="1:3" x14ac:dyDescent="0.2">
      <c r="A194" s="7" t="s">
        <v>130</v>
      </c>
      <c r="B194" s="7" t="s">
        <v>11</v>
      </c>
      <c r="C194" s="7">
        <v>38.155000000000001</v>
      </c>
    </row>
    <row r="195" spans="1:3" x14ac:dyDescent="0.2">
      <c r="A195" s="7" t="s">
        <v>130</v>
      </c>
      <c r="B195" s="7" t="s">
        <v>11</v>
      </c>
      <c r="C195" s="7">
        <v>30.762</v>
      </c>
    </row>
    <row r="196" spans="1:3" x14ac:dyDescent="0.2">
      <c r="A196" s="7" t="s">
        <v>130</v>
      </c>
      <c r="B196" s="7" t="s">
        <v>11</v>
      </c>
      <c r="C196" s="7">
        <v>42.658999999999999</v>
      </c>
    </row>
    <row r="197" spans="1:3" x14ac:dyDescent="0.2">
      <c r="A197" s="7" t="s">
        <v>130</v>
      </c>
      <c r="B197" s="7" t="s">
        <v>11</v>
      </c>
      <c r="C197" s="7">
        <v>42.658999999999999</v>
      </c>
    </row>
    <row r="198" spans="1:3" x14ac:dyDescent="0.2">
      <c r="A198" s="7" t="s">
        <v>130</v>
      </c>
      <c r="B198" s="7" t="s">
        <v>11</v>
      </c>
      <c r="C198" s="7">
        <v>57.232999999999997</v>
      </c>
    </row>
    <row r="199" spans="1:3" x14ac:dyDescent="0.2">
      <c r="A199" s="7" t="s">
        <v>130</v>
      </c>
      <c r="B199" s="7" t="s">
        <v>11</v>
      </c>
      <c r="C199" s="7">
        <v>61.523000000000003</v>
      </c>
    </row>
    <row r="200" spans="1:3" x14ac:dyDescent="0.2">
      <c r="A200" s="7" t="s">
        <v>131</v>
      </c>
      <c r="B200" s="7" t="s">
        <v>132</v>
      </c>
      <c r="C200" s="7">
        <v>49.863</v>
      </c>
    </row>
    <row r="201" spans="1:3" x14ac:dyDescent="0.2">
      <c r="A201" s="7" t="s">
        <v>131</v>
      </c>
      <c r="B201" s="7" t="s">
        <v>132</v>
      </c>
      <c r="C201" s="7">
        <v>37.036999999999999</v>
      </c>
    </row>
    <row r="202" spans="1:3" x14ac:dyDescent="0.2">
      <c r="A202" s="7" t="s">
        <v>131</v>
      </c>
      <c r="B202" s="7" t="s">
        <v>132</v>
      </c>
      <c r="C202" s="7">
        <v>31.52</v>
      </c>
    </row>
    <row r="203" spans="1:3" x14ac:dyDescent="0.2">
      <c r="A203" s="7" t="s">
        <v>131</v>
      </c>
      <c r="B203" s="7" t="s">
        <v>132</v>
      </c>
      <c r="C203" s="7">
        <v>42.372</v>
      </c>
    </row>
    <row r="204" spans="1:3" x14ac:dyDescent="0.2">
      <c r="A204" s="7" t="s">
        <v>131</v>
      </c>
      <c r="B204" s="7" t="s">
        <v>132</v>
      </c>
      <c r="C204" s="7">
        <v>27.042000000000002</v>
      </c>
    </row>
    <row r="205" spans="1:3" x14ac:dyDescent="0.2">
      <c r="A205" s="7" t="s">
        <v>131</v>
      </c>
      <c r="B205" s="7" t="s">
        <v>132</v>
      </c>
      <c r="C205" s="7">
        <v>30.129000000000001</v>
      </c>
    </row>
    <row r="206" spans="1:3" x14ac:dyDescent="0.2">
      <c r="A206" s="7" t="s">
        <v>131</v>
      </c>
      <c r="B206" s="7" t="s">
        <v>132</v>
      </c>
      <c r="C206" s="7">
        <v>31.759</v>
      </c>
    </row>
    <row r="207" spans="1:3" x14ac:dyDescent="0.2">
      <c r="A207" s="7" t="s">
        <v>131</v>
      </c>
      <c r="B207" s="7" t="s">
        <v>132</v>
      </c>
      <c r="C207" s="7">
        <v>22.457000000000001</v>
      </c>
    </row>
    <row r="208" spans="1:3" x14ac:dyDescent="0.2">
      <c r="A208" s="7" t="s">
        <v>131</v>
      </c>
      <c r="B208" s="7" t="s">
        <v>132</v>
      </c>
      <c r="C208" s="7">
        <v>28.138999999999999</v>
      </c>
    </row>
    <row r="209" spans="1:3" x14ac:dyDescent="0.2">
      <c r="A209" s="7" t="s">
        <v>131</v>
      </c>
      <c r="B209" s="7" t="s">
        <v>132</v>
      </c>
      <c r="C209" s="7">
        <v>38.374000000000002</v>
      </c>
    </row>
    <row r="210" spans="1:3" x14ac:dyDescent="0.2">
      <c r="A210" s="7" t="s">
        <v>131</v>
      </c>
      <c r="B210" s="7" t="s">
        <v>132</v>
      </c>
      <c r="C210" s="7">
        <v>40.484999999999999</v>
      </c>
    </row>
    <row r="211" spans="1:3" x14ac:dyDescent="0.2">
      <c r="A211" s="7" t="s">
        <v>131</v>
      </c>
      <c r="B211" s="7" t="s">
        <v>132</v>
      </c>
      <c r="C211" s="7">
        <v>20.704000000000001</v>
      </c>
    </row>
    <row r="212" spans="1:3" x14ac:dyDescent="0.2">
      <c r="A212" s="7" t="s">
        <v>131</v>
      </c>
      <c r="B212" s="7" t="s">
        <v>132</v>
      </c>
      <c r="C212" s="7">
        <v>21.186</v>
      </c>
    </row>
    <row r="213" spans="1:3" x14ac:dyDescent="0.2">
      <c r="A213" s="7" t="s">
        <v>131</v>
      </c>
      <c r="B213" s="7" t="s">
        <v>132</v>
      </c>
      <c r="C213" s="7">
        <v>43.603000000000002</v>
      </c>
    </row>
    <row r="214" spans="1:3" x14ac:dyDescent="0.2">
      <c r="A214" s="7" t="s">
        <v>131</v>
      </c>
      <c r="B214" s="7" t="s">
        <v>132</v>
      </c>
      <c r="C214" s="7">
        <v>35.506999999999998</v>
      </c>
    </row>
    <row r="215" spans="1:3" x14ac:dyDescent="0.2">
      <c r="A215" s="7" t="s">
        <v>131</v>
      </c>
      <c r="B215" s="7" t="s">
        <v>132</v>
      </c>
      <c r="C215" s="7">
        <v>47.213000000000001</v>
      </c>
    </row>
    <row r="216" spans="1:3" x14ac:dyDescent="0.2">
      <c r="A216" s="7" t="s">
        <v>131</v>
      </c>
      <c r="B216" s="7" t="s">
        <v>132</v>
      </c>
      <c r="C216" s="7">
        <v>45.194000000000003</v>
      </c>
    </row>
    <row r="217" spans="1:3" x14ac:dyDescent="0.2">
      <c r="A217" s="7" t="s">
        <v>131</v>
      </c>
      <c r="B217" s="7" t="s">
        <v>132</v>
      </c>
      <c r="C217" s="7">
        <v>38.177</v>
      </c>
    </row>
    <row r="218" spans="1:3" x14ac:dyDescent="0.2">
      <c r="A218" s="7" t="s">
        <v>131</v>
      </c>
      <c r="B218" s="7" t="s">
        <v>132</v>
      </c>
      <c r="C218" s="7">
        <v>27.042000000000002</v>
      </c>
    </row>
    <row r="219" spans="1:3" x14ac:dyDescent="0.2">
      <c r="A219" s="7" t="s">
        <v>131</v>
      </c>
      <c r="B219" s="7" t="s">
        <v>132</v>
      </c>
      <c r="C219" s="7">
        <v>37.198999999999998</v>
      </c>
    </row>
    <row r="220" spans="1:3" x14ac:dyDescent="0.2">
      <c r="A220" s="7" t="s">
        <v>131</v>
      </c>
      <c r="B220" s="7" t="s">
        <v>132</v>
      </c>
      <c r="C220" s="7">
        <v>39.944000000000003</v>
      </c>
    </row>
    <row r="221" spans="1:3" x14ac:dyDescent="0.2">
      <c r="A221" s="7" t="s">
        <v>131</v>
      </c>
      <c r="B221" s="7" t="s">
        <v>132</v>
      </c>
      <c r="C221" s="7">
        <v>34.948</v>
      </c>
    </row>
    <row r="222" spans="1:3" x14ac:dyDescent="0.2">
      <c r="A222" s="7" t="s">
        <v>131</v>
      </c>
      <c r="B222" s="7" t="s">
        <v>132</v>
      </c>
      <c r="C222" s="7">
        <v>30.295000000000002</v>
      </c>
    </row>
    <row r="223" spans="1:3" x14ac:dyDescent="0.2">
      <c r="A223" s="7" t="s">
        <v>131</v>
      </c>
      <c r="B223" s="7" t="s">
        <v>132</v>
      </c>
      <c r="C223" s="7">
        <v>58.273000000000003</v>
      </c>
    </row>
    <row r="224" spans="1:3" x14ac:dyDescent="0.2">
      <c r="A224" s="7" t="s">
        <v>131</v>
      </c>
      <c r="B224" s="7" t="s">
        <v>132</v>
      </c>
      <c r="C224" s="7">
        <v>71.543000000000006</v>
      </c>
    </row>
    <row r="225" spans="1:3" x14ac:dyDescent="0.2">
      <c r="A225" s="7" t="s">
        <v>131</v>
      </c>
      <c r="B225" s="7" t="s">
        <v>132</v>
      </c>
      <c r="C225" s="7">
        <v>46.402999999999999</v>
      </c>
    </row>
    <row r="226" spans="1:3" x14ac:dyDescent="0.2">
      <c r="A226" s="7" t="s">
        <v>131</v>
      </c>
      <c r="B226" s="7" t="s">
        <v>132</v>
      </c>
      <c r="C226" s="7">
        <v>14.308999999999999</v>
      </c>
    </row>
    <row r="227" spans="1:3" x14ac:dyDescent="0.2">
      <c r="A227" s="7" t="s">
        <v>131</v>
      </c>
      <c r="B227" s="7" t="s">
        <v>132</v>
      </c>
      <c r="C227" s="7">
        <v>50.482999999999997</v>
      </c>
    </row>
    <row r="228" spans="1:3" x14ac:dyDescent="0.2">
      <c r="A228" s="7" t="s">
        <v>131</v>
      </c>
      <c r="B228" s="7" t="s">
        <v>132</v>
      </c>
      <c r="C228" s="7">
        <v>43.253</v>
      </c>
    </row>
    <row r="229" spans="1:3" x14ac:dyDescent="0.2">
      <c r="A229" s="7" t="s">
        <v>131</v>
      </c>
      <c r="B229" s="7" t="s">
        <v>132</v>
      </c>
      <c r="C229" s="7">
        <v>40.207999999999998</v>
      </c>
    </row>
    <row r="230" spans="1:3" x14ac:dyDescent="0.2">
      <c r="A230" s="7" t="s">
        <v>131</v>
      </c>
      <c r="B230" s="7" t="s">
        <v>132</v>
      </c>
      <c r="C230" s="7">
        <v>26.169</v>
      </c>
    </row>
    <row r="231" spans="1:3" x14ac:dyDescent="0.2">
      <c r="A231" s="7" t="s">
        <v>131</v>
      </c>
      <c r="B231" s="7" t="s">
        <v>132</v>
      </c>
      <c r="C231" s="7">
        <v>37.762999999999998</v>
      </c>
    </row>
    <row r="232" spans="1:3" x14ac:dyDescent="0.2">
      <c r="A232" s="7" t="s">
        <v>131</v>
      </c>
      <c r="B232" s="7" t="s">
        <v>132</v>
      </c>
      <c r="C232" s="7">
        <v>38.042999999999999</v>
      </c>
    </row>
    <row r="233" spans="1:3" x14ac:dyDescent="0.2">
      <c r="A233" s="7" t="s">
        <v>131</v>
      </c>
      <c r="B233" s="7" t="s">
        <v>132</v>
      </c>
      <c r="C233" s="7">
        <v>35.448999999999998</v>
      </c>
    </row>
    <row r="234" spans="1:3" x14ac:dyDescent="0.2">
      <c r="A234" s="7" t="s">
        <v>131</v>
      </c>
      <c r="B234" s="7" t="s">
        <v>132</v>
      </c>
      <c r="C234" s="7">
        <v>43.981999999999999</v>
      </c>
    </row>
    <row r="235" spans="1:3" x14ac:dyDescent="0.2">
      <c r="A235" s="7" t="s">
        <v>131</v>
      </c>
      <c r="B235" s="7" t="s">
        <v>132</v>
      </c>
      <c r="C235" s="7">
        <v>35.448999999999998</v>
      </c>
    </row>
    <row r="236" spans="1:3" x14ac:dyDescent="0.2">
      <c r="A236" s="7" t="s">
        <v>131</v>
      </c>
      <c r="B236" s="7" t="s">
        <v>132</v>
      </c>
      <c r="C236" s="7">
        <v>37.762999999999998</v>
      </c>
    </row>
    <row r="237" spans="1:3" x14ac:dyDescent="0.2">
      <c r="A237" s="7" t="s">
        <v>133</v>
      </c>
      <c r="B237" s="7" t="s">
        <v>132</v>
      </c>
      <c r="C237" s="7">
        <v>33.661999999999999</v>
      </c>
    </row>
    <row r="238" spans="1:3" x14ac:dyDescent="0.2">
      <c r="A238" s="7" t="s">
        <v>133</v>
      </c>
      <c r="B238" s="7" t="s">
        <v>132</v>
      </c>
      <c r="C238" s="7">
        <v>28.515999999999998</v>
      </c>
    </row>
    <row r="239" spans="1:3" x14ac:dyDescent="0.2">
      <c r="A239" s="7" t="s">
        <v>133</v>
      </c>
      <c r="B239" s="7" t="s">
        <v>132</v>
      </c>
      <c r="C239" s="7">
        <v>27.384</v>
      </c>
    </row>
    <row r="240" spans="1:3" x14ac:dyDescent="0.2">
      <c r="A240" s="7" t="s">
        <v>133</v>
      </c>
      <c r="B240" s="7" t="s">
        <v>132</v>
      </c>
      <c r="C240" s="7">
        <v>18.256</v>
      </c>
    </row>
    <row r="241" spans="1:3" x14ac:dyDescent="0.2">
      <c r="A241" s="7" t="s">
        <v>133</v>
      </c>
      <c r="B241" s="7" t="s">
        <v>132</v>
      </c>
      <c r="C241" s="7">
        <v>15.054</v>
      </c>
    </row>
    <row r="242" spans="1:3" x14ac:dyDescent="0.2">
      <c r="A242" s="7" t="s">
        <v>133</v>
      </c>
      <c r="B242" s="7" t="s">
        <v>132</v>
      </c>
      <c r="C242" s="7">
        <v>10.645</v>
      </c>
    </row>
    <row r="243" spans="1:3" x14ac:dyDescent="0.2">
      <c r="A243" s="7" t="s">
        <v>133</v>
      </c>
      <c r="B243" s="7" t="s">
        <v>132</v>
      </c>
      <c r="C243" s="7">
        <v>21.367999999999999</v>
      </c>
    </row>
    <row r="244" spans="1:3" x14ac:dyDescent="0.2">
      <c r="A244" s="7" t="s">
        <v>133</v>
      </c>
      <c r="B244" s="7" t="s">
        <v>132</v>
      </c>
      <c r="C244" s="7">
        <v>7.3019999999999996</v>
      </c>
    </row>
    <row r="245" spans="1:3" x14ac:dyDescent="0.2">
      <c r="A245" s="7" t="s">
        <v>133</v>
      </c>
      <c r="B245" s="7" t="s">
        <v>132</v>
      </c>
      <c r="C245" s="7">
        <v>25.361999999999998</v>
      </c>
    </row>
    <row r="246" spans="1:3" x14ac:dyDescent="0.2">
      <c r="A246" s="7" t="s">
        <v>133</v>
      </c>
      <c r="B246" s="7" t="s">
        <v>132</v>
      </c>
      <c r="C246" s="7">
        <v>19.405999999999999</v>
      </c>
    </row>
    <row r="247" spans="1:3" x14ac:dyDescent="0.2">
      <c r="A247" s="7" t="s">
        <v>133</v>
      </c>
      <c r="B247" s="7" t="s">
        <v>132</v>
      </c>
      <c r="C247" s="7">
        <v>17.222999999999999</v>
      </c>
    </row>
    <row r="248" spans="1:3" x14ac:dyDescent="0.2">
      <c r="A248" s="7" t="s">
        <v>133</v>
      </c>
      <c r="B248" s="7" t="s">
        <v>132</v>
      </c>
      <c r="C248" s="7">
        <v>18.256</v>
      </c>
    </row>
    <row r="249" spans="1:3" x14ac:dyDescent="0.2">
      <c r="A249" s="7" t="s">
        <v>133</v>
      </c>
      <c r="B249" s="7" t="s">
        <v>132</v>
      </c>
      <c r="C249" s="7">
        <v>19.747</v>
      </c>
    </row>
    <row r="250" spans="1:3" x14ac:dyDescent="0.2">
      <c r="A250" s="7" t="s">
        <v>133</v>
      </c>
      <c r="B250" s="7" t="s">
        <v>132</v>
      </c>
      <c r="C250" s="7">
        <v>22.209</v>
      </c>
    </row>
    <row r="251" spans="1:3" x14ac:dyDescent="0.2">
      <c r="A251" s="7" t="s">
        <v>133</v>
      </c>
      <c r="B251" s="7" t="s">
        <v>132</v>
      </c>
      <c r="C251" s="7">
        <v>32.656999999999996</v>
      </c>
    </row>
    <row r="252" spans="1:3" x14ac:dyDescent="0.2">
      <c r="A252" s="7" t="s">
        <v>133</v>
      </c>
      <c r="B252" s="7" t="s">
        <v>132</v>
      </c>
      <c r="C252" s="7">
        <v>36.557000000000002</v>
      </c>
    </row>
    <row r="253" spans="1:3" x14ac:dyDescent="0.2">
      <c r="A253" s="7" t="s">
        <v>133</v>
      </c>
      <c r="B253" s="7" t="s">
        <v>132</v>
      </c>
      <c r="C253" s="7">
        <v>20.815000000000001</v>
      </c>
    </row>
    <row r="254" spans="1:3" x14ac:dyDescent="0.2">
      <c r="A254" s="7" t="s">
        <v>133</v>
      </c>
      <c r="B254" s="7" t="s">
        <v>132</v>
      </c>
      <c r="C254" s="7">
        <v>25.558</v>
      </c>
    </row>
    <row r="255" spans="1:3" x14ac:dyDescent="0.2">
      <c r="A255" s="7" t="s">
        <v>133</v>
      </c>
      <c r="B255" s="7" t="s">
        <v>132</v>
      </c>
      <c r="C255" s="7">
        <v>12.246</v>
      </c>
    </row>
    <row r="256" spans="1:3" x14ac:dyDescent="0.2">
      <c r="A256" s="7" t="s">
        <v>133</v>
      </c>
      <c r="B256" s="7" t="s">
        <v>132</v>
      </c>
      <c r="C256" s="7">
        <v>18.617000000000001</v>
      </c>
    </row>
    <row r="257" spans="1:3" x14ac:dyDescent="0.2">
      <c r="A257" s="7" t="s">
        <v>133</v>
      </c>
      <c r="B257" s="7" t="s">
        <v>132</v>
      </c>
      <c r="C257" s="7">
        <v>15.704000000000001</v>
      </c>
    </row>
    <row r="258" spans="1:3" x14ac:dyDescent="0.2">
      <c r="A258" s="7" t="s">
        <v>133</v>
      </c>
      <c r="B258" s="7" t="s">
        <v>132</v>
      </c>
      <c r="C258" s="7">
        <v>18.795000000000002</v>
      </c>
    </row>
    <row r="259" spans="1:3" x14ac:dyDescent="0.2">
      <c r="A259" s="7" t="s">
        <v>133</v>
      </c>
      <c r="B259" s="7" t="s">
        <v>132</v>
      </c>
      <c r="C259" s="7">
        <v>19.661999999999999</v>
      </c>
    </row>
    <row r="260" spans="1:3" x14ac:dyDescent="0.2">
      <c r="A260" s="7" t="s">
        <v>133</v>
      </c>
      <c r="B260" s="7" t="s">
        <v>132</v>
      </c>
      <c r="C260" s="7">
        <v>17.318999999999999</v>
      </c>
    </row>
    <row r="261" spans="1:3" x14ac:dyDescent="0.2">
      <c r="A261" s="7" t="s">
        <v>133</v>
      </c>
      <c r="B261" s="7" t="s">
        <v>132</v>
      </c>
      <c r="C261" s="7">
        <v>22.581</v>
      </c>
    </row>
    <row r="262" spans="1:3" x14ac:dyDescent="0.2">
      <c r="A262" s="7" t="s">
        <v>133</v>
      </c>
      <c r="B262" s="7" t="s">
        <v>132</v>
      </c>
      <c r="C262" s="7">
        <v>12.779</v>
      </c>
    </row>
    <row r="263" spans="1:3" x14ac:dyDescent="0.2">
      <c r="A263" s="7" t="s">
        <v>133</v>
      </c>
      <c r="B263" s="7" t="s">
        <v>132</v>
      </c>
      <c r="C263" s="7">
        <v>20.815000000000001</v>
      </c>
    </row>
    <row r="264" spans="1:3" x14ac:dyDescent="0.2">
      <c r="A264" s="7" t="s">
        <v>133</v>
      </c>
      <c r="B264" s="7" t="s">
        <v>132</v>
      </c>
      <c r="C264" s="7">
        <v>18.256</v>
      </c>
    </row>
    <row r="265" spans="1:3" x14ac:dyDescent="0.2">
      <c r="A265" s="7" t="s">
        <v>133</v>
      </c>
      <c r="B265" s="7" t="s">
        <v>132</v>
      </c>
      <c r="C265" s="7">
        <v>17.98</v>
      </c>
    </row>
    <row r="266" spans="1:3" x14ac:dyDescent="0.2">
      <c r="A266" s="7" t="s">
        <v>133</v>
      </c>
      <c r="B266" s="7" t="s">
        <v>132</v>
      </c>
      <c r="C266" s="7">
        <v>9.8309999999999995</v>
      </c>
    </row>
    <row r="267" spans="1:3" x14ac:dyDescent="0.2">
      <c r="A267" s="7" t="s">
        <v>133</v>
      </c>
      <c r="B267" s="7" t="s">
        <v>132</v>
      </c>
      <c r="C267" s="7">
        <v>17.98</v>
      </c>
    </row>
    <row r="268" spans="1:3" x14ac:dyDescent="0.2">
      <c r="A268" s="7" t="s">
        <v>133</v>
      </c>
      <c r="B268" s="7" t="s">
        <v>132</v>
      </c>
      <c r="C268" s="7">
        <v>20.411000000000001</v>
      </c>
    </row>
    <row r="269" spans="1:3" x14ac:dyDescent="0.2">
      <c r="A269" s="7" t="s">
        <v>133</v>
      </c>
      <c r="B269" s="7" t="s">
        <v>132</v>
      </c>
      <c r="C269" s="7">
        <v>21.983000000000001</v>
      </c>
    </row>
    <row r="270" spans="1:3" x14ac:dyDescent="0.2">
      <c r="A270" s="7" t="s">
        <v>133</v>
      </c>
      <c r="B270" s="7" t="s">
        <v>132</v>
      </c>
      <c r="C270" s="7">
        <v>18.071999999999999</v>
      </c>
    </row>
    <row r="271" spans="1:3" x14ac:dyDescent="0.2">
      <c r="A271" s="7" t="s">
        <v>133</v>
      </c>
      <c r="B271" s="7" t="s">
        <v>132</v>
      </c>
      <c r="C271" s="7">
        <v>26.329000000000001</v>
      </c>
    </row>
    <row r="272" spans="1:3" x14ac:dyDescent="0.2">
      <c r="A272" s="7" t="s">
        <v>133</v>
      </c>
      <c r="B272" s="7" t="s">
        <v>132</v>
      </c>
      <c r="C272" s="7">
        <v>23.379000000000001</v>
      </c>
    </row>
    <row r="273" spans="1:3" x14ac:dyDescent="0.2">
      <c r="A273" s="7" t="s">
        <v>133</v>
      </c>
      <c r="B273" s="7" t="s">
        <v>132</v>
      </c>
      <c r="C273" s="7">
        <v>12.909000000000001</v>
      </c>
    </row>
    <row r="274" spans="1:3" x14ac:dyDescent="0.2">
      <c r="A274" s="7" t="s">
        <v>133</v>
      </c>
      <c r="B274" s="7" t="s">
        <v>132</v>
      </c>
      <c r="C274" s="7">
        <v>12.909000000000001</v>
      </c>
    </row>
    <row r="275" spans="1:3" x14ac:dyDescent="0.2">
      <c r="A275" s="7" t="s">
        <v>133</v>
      </c>
      <c r="B275" s="7" t="s">
        <v>132</v>
      </c>
      <c r="C275" s="7">
        <v>30.108000000000001</v>
      </c>
    </row>
    <row r="276" spans="1:3" x14ac:dyDescent="0.2">
      <c r="A276" s="7" t="s">
        <v>133</v>
      </c>
      <c r="B276" s="7" t="s">
        <v>132</v>
      </c>
      <c r="C276" s="7">
        <v>19.747</v>
      </c>
    </row>
    <row r="277" spans="1:3" x14ac:dyDescent="0.2">
      <c r="A277" s="7" t="s">
        <v>133</v>
      </c>
      <c r="B277" s="7" t="s">
        <v>132</v>
      </c>
      <c r="C277" s="7">
        <v>12.909000000000001</v>
      </c>
    </row>
    <row r="278" spans="1:3" x14ac:dyDescent="0.2">
      <c r="A278" s="7" t="s">
        <v>133</v>
      </c>
      <c r="B278" s="7" t="s">
        <v>132</v>
      </c>
      <c r="C278" s="7">
        <v>11.105</v>
      </c>
    </row>
    <row r="279" spans="1:3" x14ac:dyDescent="0.2">
      <c r="A279" s="7" t="s">
        <v>133</v>
      </c>
      <c r="B279" s="7" t="s">
        <v>132</v>
      </c>
      <c r="C279" s="7">
        <v>9.3089999999999993</v>
      </c>
    </row>
    <row r="280" spans="1:3" x14ac:dyDescent="0.2">
      <c r="A280" s="7" t="s">
        <v>133</v>
      </c>
      <c r="B280" s="7" t="s">
        <v>132</v>
      </c>
      <c r="C280" s="7">
        <v>12.909000000000001</v>
      </c>
    </row>
    <row r="281" spans="1:3" x14ac:dyDescent="0.2">
      <c r="A281" s="7" t="s">
        <v>133</v>
      </c>
      <c r="B281" s="7" t="s">
        <v>132</v>
      </c>
      <c r="C281" s="7">
        <v>7.3019999999999996</v>
      </c>
    </row>
    <row r="282" spans="1:3" x14ac:dyDescent="0.2">
      <c r="A282" s="7" t="s">
        <v>133</v>
      </c>
      <c r="B282" s="7" t="s">
        <v>132</v>
      </c>
      <c r="C282" s="7">
        <v>30.082999999999998</v>
      </c>
    </row>
    <row r="283" spans="1:3" x14ac:dyDescent="0.2">
      <c r="A283" s="7" t="s">
        <v>133</v>
      </c>
      <c r="B283" s="7" t="s">
        <v>132</v>
      </c>
      <c r="C283" s="7">
        <v>29.241</v>
      </c>
    </row>
    <row r="284" spans="1:3" x14ac:dyDescent="0.2">
      <c r="A284" s="7" t="s">
        <v>133</v>
      </c>
      <c r="B284" s="7" t="s">
        <v>132</v>
      </c>
      <c r="C284" s="7">
        <v>23.071999999999999</v>
      </c>
    </row>
    <row r="285" spans="1:3" x14ac:dyDescent="0.2">
      <c r="A285" s="7" t="s">
        <v>133</v>
      </c>
      <c r="B285" s="7" t="s">
        <v>132</v>
      </c>
      <c r="C285" s="7">
        <v>15.041</v>
      </c>
    </row>
    <row r="286" spans="1:3" x14ac:dyDescent="0.2">
      <c r="A286" s="7" t="s">
        <v>133</v>
      </c>
      <c r="B286" s="7" t="s">
        <v>132</v>
      </c>
      <c r="C286" s="7">
        <v>15.691000000000001</v>
      </c>
    </row>
    <row r="287" spans="1:3" x14ac:dyDescent="0.2">
      <c r="A287" s="7" t="s">
        <v>133</v>
      </c>
      <c r="B287" s="7" t="s">
        <v>132</v>
      </c>
      <c r="C287" s="7">
        <v>8.157</v>
      </c>
    </row>
    <row r="288" spans="1:3" x14ac:dyDescent="0.2">
      <c r="A288" s="7" t="s">
        <v>133</v>
      </c>
      <c r="B288" s="7" t="s">
        <v>132</v>
      </c>
      <c r="C288" s="7">
        <v>19.73</v>
      </c>
    </row>
    <row r="289" spans="1:3" x14ac:dyDescent="0.2">
      <c r="A289" s="7" t="s">
        <v>133</v>
      </c>
      <c r="B289" s="7" t="s">
        <v>132</v>
      </c>
      <c r="C289" s="7">
        <v>11.679</v>
      </c>
    </row>
    <row r="290" spans="1:3" x14ac:dyDescent="0.2">
      <c r="A290" s="7" t="s">
        <v>133</v>
      </c>
      <c r="B290" s="7" t="s">
        <v>132</v>
      </c>
      <c r="C290" s="7">
        <v>15.477</v>
      </c>
    </row>
    <row r="291" spans="1:3" x14ac:dyDescent="0.2">
      <c r="A291" s="7" t="s">
        <v>133</v>
      </c>
      <c r="B291" s="7" t="s">
        <v>132</v>
      </c>
      <c r="C291" s="7">
        <v>18.779</v>
      </c>
    </row>
    <row r="292" spans="1:3" x14ac:dyDescent="0.2">
      <c r="A292" s="7" t="s">
        <v>133</v>
      </c>
      <c r="B292" s="7" t="s">
        <v>132</v>
      </c>
      <c r="C292" s="7">
        <v>21.963999999999999</v>
      </c>
    </row>
    <row r="293" spans="1:3" x14ac:dyDescent="0.2">
      <c r="A293" s="7" t="s">
        <v>133</v>
      </c>
      <c r="B293" s="7" t="s">
        <v>132</v>
      </c>
      <c r="C293" s="7">
        <v>21.35</v>
      </c>
    </row>
    <row r="294" spans="1:3" x14ac:dyDescent="0.2">
      <c r="A294" s="7" t="s">
        <v>133</v>
      </c>
      <c r="B294" s="7" t="s">
        <v>132</v>
      </c>
      <c r="C294" s="7">
        <v>23.071999999999999</v>
      </c>
    </row>
    <row r="295" spans="1:3" x14ac:dyDescent="0.2">
      <c r="A295" s="7" t="s">
        <v>133</v>
      </c>
      <c r="B295" s="7" t="s">
        <v>132</v>
      </c>
      <c r="C295" s="7">
        <v>27.36</v>
      </c>
    </row>
    <row r="296" spans="1:3" x14ac:dyDescent="0.2">
      <c r="A296" s="7" t="s">
        <v>134</v>
      </c>
      <c r="B296" s="7" t="s">
        <v>132</v>
      </c>
      <c r="C296" s="7">
        <v>61.326000000000001</v>
      </c>
    </row>
    <row r="297" spans="1:3" x14ac:dyDescent="0.2">
      <c r="A297" s="7" t="s">
        <v>134</v>
      </c>
      <c r="B297" s="7" t="s">
        <v>132</v>
      </c>
      <c r="C297" s="7">
        <v>65.301000000000002</v>
      </c>
    </row>
    <row r="298" spans="1:3" x14ac:dyDescent="0.2">
      <c r="A298" s="7" t="s">
        <v>134</v>
      </c>
      <c r="B298" s="7" t="s">
        <v>132</v>
      </c>
      <c r="C298" s="7">
        <v>56.087000000000003</v>
      </c>
    </row>
    <row r="299" spans="1:3" x14ac:dyDescent="0.2">
      <c r="A299" s="7" t="s">
        <v>134</v>
      </c>
      <c r="B299" s="7" t="s">
        <v>132</v>
      </c>
      <c r="C299" s="7">
        <v>29.913</v>
      </c>
    </row>
    <row r="300" spans="1:3" x14ac:dyDescent="0.2">
      <c r="A300" s="7" t="s">
        <v>134</v>
      </c>
      <c r="B300" s="7" t="s">
        <v>132</v>
      </c>
      <c r="C300" s="7">
        <v>34.472999999999999</v>
      </c>
    </row>
    <row r="301" spans="1:3" x14ac:dyDescent="0.2">
      <c r="A301" s="7" t="s">
        <v>134</v>
      </c>
      <c r="B301" s="7" t="s">
        <v>132</v>
      </c>
      <c r="C301" s="7">
        <v>29.913</v>
      </c>
    </row>
    <row r="302" spans="1:3" x14ac:dyDescent="0.2">
      <c r="A302" s="7" t="s">
        <v>134</v>
      </c>
      <c r="B302" s="7" t="s">
        <v>132</v>
      </c>
      <c r="C302" s="7">
        <v>33.859000000000002</v>
      </c>
    </row>
    <row r="303" spans="1:3" x14ac:dyDescent="0.2">
      <c r="A303" s="7" t="s">
        <v>134</v>
      </c>
      <c r="B303" s="7" t="s">
        <v>132</v>
      </c>
      <c r="C303" s="7">
        <v>45.18</v>
      </c>
    </row>
    <row r="304" spans="1:3" x14ac:dyDescent="0.2">
      <c r="A304" s="7" t="s">
        <v>134</v>
      </c>
      <c r="B304" s="7" t="s">
        <v>132</v>
      </c>
      <c r="C304" s="7">
        <v>37.578000000000003</v>
      </c>
    </row>
    <row r="305" spans="1:3" x14ac:dyDescent="0.2">
      <c r="A305" s="7" t="s">
        <v>134</v>
      </c>
      <c r="B305" s="7" t="s">
        <v>132</v>
      </c>
      <c r="C305" s="7">
        <v>36.826000000000001</v>
      </c>
    </row>
    <row r="306" spans="1:3" x14ac:dyDescent="0.2">
      <c r="A306" s="7" t="s">
        <v>134</v>
      </c>
      <c r="B306" s="7" t="s">
        <v>132</v>
      </c>
      <c r="C306" s="7">
        <v>42.633000000000003</v>
      </c>
    </row>
    <row r="307" spans="1:3" x14ac:dyDescent="0.2">
      <c r="A307" s="7" t="s">
        <v>134</v>
      </c>
      <c r="B307" s="7" t="s">
        <v>132</v>
      </c>
      <c r="C307" s="7">
        <v>53.143000000000001</v>
      </c>
    </row>
    <row r="308" spans="1:3" x14ac:dyDescent="0.2">
      <c r="A308" s="7" t="s">
        <v>134</v>
      </c>
      <c r="B308" s="7" t="s">
        <v>132</v>
      </c>
      <c r="C308" s="7">
        <v>26.963000000000001</v>
      </c>
    </row>
    <row r="309" spans="1:3" x14ac:dyDescent="0.2">
      <c r="A309" s="7" t="s">
        <v>134</v>
      </c>
      <c r="B309" s="7" t="s">
        <v>132</v>
      </c>
      <c r="C309" s="7">
        <v>25.082999999999998</v>
      </c>
    </row>
    <row r="310" spans="1:3" x14ac:dyDescent="0.2">
      <c r="A310" s="7" t="s">
        <v>135</v>
      </c>
      <c r="B310" s="7" t="s">
        <v>132</v>
      </c>
      <c r="C310" s="7">
        <v>35.69</v>
      </c>
    </row>
    <row r="311" spans="1:3" x14ac:dyDescent="0.2">
      <c r="A311" s="7" t="s">
        <v>135</v>
      </c>
      <c r="B311" s="7" t="s">
        <v>132</v>
      </c>
      <c r="C311" s="7">
        <v>50.472999999999999</v>
      </c>
    </row>
    <row r="312" spans="1:3" x14ac:dyDescent="0.2">
      <c r="A312" s="7" t="s">
        <v>135</v>
      </c>
      <c r="B312" s="7" t="s">
        <v>132</v>
      </c>
      <c r="C312" s="7">
        <v>50.472999999999999</v>
      </c>
    </row>
    <row r="313" spans="1:3" x14ac:dyDescent="0.2">
      <c r="A313" s="7" t="s">
        <v>135</v>
      </c>
      <c r="B313" s="7" t="s">
        <v>132</v>
      </c>
      <c r="C313" s="7">
        <v>50.472999999999999</v>
      </c>
    </row>
    <row r="314" spans="1:3" x14ac:dyDescent="0.2">
      <c r="A314" s="7" t="s">
        <v>135</v>
      </c>
      <c r="B314" s="7" t="s">
        <v>132</v>
      </c>
      <c r="C314" s="7">
        <v>56.43</v>
      </c>
    </row>
    <row r="315" spans="1:3" x14ac:dyDescent="0.2">
      <c r="A315" s="7" t="s">
        <v>135</v>
      </c>
      <c r="B315" s="7" t="s">
        <v>132</v>
      </c>
      <c r="C315" s="7">
        <v>33.857999999999997</v>
      </c>
    </row>
    <row r="316" spans="1:3" x14ac:dyDescent="0.2">
      <c r="A316" s="7" t="s">
        <v>135</v>
      </c>
      <c r="B316" s="7" t="s">
        <v>132</v>
      </c>
      <c r="C316" s="7">
        <v>45.143999999999998</v>
      </c>
    </row>
    <row r="317" spans="1:3" x14ac:dyDescent="0.2">
      <c r="A317" s="7" t="s">
        <v>135</v>
      </c>
      <c r="B317" s="7" t="s">
        <v>132</v>
      </c>
      <c r="C317" s="7">
        <v>35.69</v>
      </c>
    </row>
    <row r="318" spans="1:3" x14ac:dyDescent="0.2">
      <c r="A318" s="7" t="s">
        <v>135</v>
      </c>
      <c r="B318" s="7" t="s">
        <v>132</v>
      </c>
      <c r="C318" s="7">
        <v>35.69</v>
      </c>
    </row>
    <row r="319" spans="1:3" x14ac:dyDescent="0.2">
      <c r="A319" s="7" t="s">
        <v>135</v>
      </c>
      <c r="B319" s="7" t="s">
        <v>132</v>
      </c>
      <c r="C319" s="7">
        <v>45.143999999999998</v>
      </c>
    </row>
    <row r="320" spans="1:3" x14ac:dyDescent="0.2">
      <c r="A320" s="7" t="s">
        <v>135</v>
      </c>
      <c r="B320" s="7" t="s">
        <v>132</v>
      </c>
      <c r="C320" s="7">
        <v>67.716999999999999</v>
      </c>
    </row>
    <row r="321" spans="1:3" x14ac:dyDescent="0.2">
      <c r="A321" s="7" t="s">
        <v>135</v>
      </c>
      <c r="B321" s="7" t="s">
        <v>132</v>
      </c>
      <c r="C321" s="7">
        <v>35.69</v>
      </c>
    </row>
    <row r="322" spans="1:3" x14ac:dyDescent="0.2">
      <c r="A322" s="7" t="s">
        <v>135</v>
      </c>
      <c r="B322" s="7" t="s">
        <v>132</v>
      </c>
      <c r="C322" s="7">
        <v>35.69</v>
      </c>
    </row>
    <row r="323" spans="1:3" x14ac:dyDescent="0.2">
      <c r="A323" s="7" t="s">
        <v>135</v>
      </c>
      <c r="B323" s="7" t="s">
        <v>132</v>
      </c>
      <c r="C323" s="7">
        <v>63.844000000000001</v>
      </c>
    </row>
    <row r="324" spans="1:3" x14ac:dyDescent="0.2">
      <c r="A324" s="7" t="s">
        <v>135</v>
      </c>
      <c r="B324" s="7" t="s">
        <v>132</v>
      </c>
      <c r="C324" s="7">
        <v>40.692999999999998</v>
      </c>
    </row>
    <row r="325" spans="1:3" x14ac:dyDescent="0.2">
      <c r="A325" s="7" t="s">
        <v>135</v>
      </c>
      <c r="B325" s="7" t="s">
        <v>132</v>
      </c>
      <c r="C325" s="7">
        <v>35.69</v>
      </c>
    </row>
    <row r="326" spans="1:3" x14ac:dyDescent="0.2">
      <c r="A326" s="7" t="s">
        <v>136</v>
      </c>
      <c r="B326" s="7" t="s">
        <v>132</v>
      </c>
      <c r="C326" s="7">
        <v>36.201999999999998</v>
      </c>
    </row>
    <row r="327" spans="1:3" x14ac:dyDescent="0.2">
      <c r="A327" s="7" t="s">
        <v>136</v>
      </c>
      <c r="B327" s="7" t="s">
        <v>132</v>
      </c>
      <c r="C327" s="7">
        <v>12.067</v>
      </c>
    </row>
    <row r="328" spans="1:3" x14ac:dyDescent="0.2">
      <c r="A328" s="7" t="s">
        <v>136</v>
      </c>
      <c r="B328" s="7" t="s">
        <v>132</v>
      </c>
      <c r="C328" s="7">
        <v>24.876999999999999</v>
      </c>
    </row>
    <row r="329" spans="1:3" x14ac:dyDescent="0.2">
      <c r="A329" s="7" t="s">
        <v>136</v>
      </c>
      <c r="B329" s="7" t="s">
        <v>132</v>
      </c>
      <c r="C329" s="7">
        <v>19.079999999999998</v>
      </c>
    </row>
    <row r="330" spans="1:3" x14ac:dyDescent="0.2">
      <c r="A330" s="7" t="s">
        <v>136</v>
      </c>
      <c r="B330" s="7" t="s">
        <v>132</v>
      </c>
      <c r="C330" s="7">
        <v>24.876999999999999</v>
      </c>
    </row>
    <row r="331" spans="1:3" x14ac:dyDescent="0.2">
      <c r="A331" s="7" t="s">
        <v>136</v>
      </c>
      <c r="B331" s="7" t="s">
        <v>132</v>
      </c>
      <c r="C331" s="7">
        <v>19.079999999999998</v>
      </c>
    </row>
    <row r="332" spans="1:3" x14ac:dyDescent="0.2">
      <c r="A332" s="7" t="s">
        <v>136</v>
      </c>
      <c r="B332" s="7" t="s">
        <v>132</v>
      </c>
      <c r="C332" s="7">
        <v>18.100999999999999</v>
      </c>
    </row>
    <row r="333" spans="1:3" x14ac:dyDescent="0.2">
      <c r="A333" s="7" t="s">
        <v>136</v>
      </c>
      <c r="B333" s="7" t="s">
        <v>132</v>
      </c>
      <c r="C333" s="7">
        <v>18.100999999999999</v>
      </c>
    </row>
    <row r="334" spans="1:3" x14ac:dyDescent="0.2">
      <c r="A334" s="7" t="s">
        <v>136</v>
      </c>
      <c r="B334" s="7" t="s">
        <v>132</v>
      </c>
      <c r="C334" s="7">
        <v>36.201999999999998</v>
      </c>
    </row>
    <row r="335" spans="1:3" x14ac:dyDescent="0.2">
      <c r="A335" s="7" t="s">
        <v>136</v>
      </c>
      <c r="B335" s="7" t="s">
        <v>132</v>
      </c>
      <c r="C335" s="7">
        <v>32.491999999999997</v>
      </c>
    </row>
    <row r="336" spans="1:3" x14ac:dyDescent="0.2">
      <c r="A336" s="7" t="s">
        <v>136</v>
      </c>
      <c r="B336" s="7" t="s">
        <v>132</v>
      </c>
      <c r="C336" s="7">
        <v>36.701000000000001</v>
      </c>
    </row>
    <row r="337" spans="1:3" x14ac:dyDescent="0.2">
      <c r="A337" s="7" t="s">
        <v>136</v>
      </c>
      <c r="B337" s="7" t="s">
        <v>132</v>
      </c>
      <c r="C337" s="7">
        <v>32.491999999999997</v>
      </c>
    </row>
    <row r="338" spans="1:3" x14ac:dyDescent="0.2">
      <c r="A338" s="7" t="s">
        <v>136</v>
      </c>
      <c r="B338" s="7" t="s">
        <v>132</v>
      </c>
      <c r="C338" s="7">
        <v>21.754999999999999</v>
      </c>
    </row>
    <row r="339" spans="1:3" x14ac:dyDescent="0.2">
      <c r="A339" s="7" t="s">
        <v>136</v>
      </c>
      <c r="B339" s="7" t="s">
        <v>132</v>
      </c>
      <c r="C339" s="7">
        <v>24.135000000000002</v>
      </c>
    </row>
    <row r="340" spans="1:3" x14ac:dyDescent="0.2">
      <c r="A340" s="7" t="s">
        <v>136</v>
      </c>
      <c r="B340" s="7" t="s">
        <v>132</v>
      </c>
      <c r="C340" s="7">
        <v>30.765999999999998</v>
      </c>
    </row>
    <row r="341" spans="1:3" x14ac:dyDescent="0.2">
      <c r="A341" s="7" t="s">
        <v>136</v>
      </c>
      <c r="B341" s="7" t="s">
        <v>132</v>
      </c>
      <c r="C341" s="7">
        <v>42.664999999999999</v>
      </c>
    </row>
    <row r="342" spans="1:3" x14ac:dyDescent="0.2">
      <c r="A342" s="7" t="s">
        <v>136</v>
      </c>
      <c r="B342" s="7" t="s">
        <v>132</v>
      </c>
      <c r="C342" s="7">
        <v>70.622</v>
      </c>
    </row>
    <row r="343" spans="1:3" x14ac:dyDescent="0.2">
      <c r="A343" s="7" t="s">
        <v>136</v>
      </c>
      <c r="B343" s="7" t="s">
        <v>132</v>
      </c>
      <c r="C343" s="7">
        <v>35.182000000000002</v>
      </c>
    </row>
    <row r="344" spans="1:3" x14ac:dyDescent="0.2">
      <c r="A344" s="7" t="s">
        <v>136</v>
      </c>
      <c r="B344" s="7" t="s">
        <v>132</v>
      </c>
      <c r="C344" s="7">
        <v>32.491999999999997</v>
      </c>
    </row>
    <row r="345" spans="1:3" x14ac:dyDescent="0.2">
      <c r="A345" s="7" t="s">
        <v>136</v>
      </c>
      <c r="B345" s="7" t="s">
        <v>132</v>
      </c>
      <c r="C345" s="7">
        <v>51.904000000000003</v>
      </c>
    </row>
    <row r="346" spans="1:3" x14ac:dyDescent="0.2">
      <c r="A346" s="7" t="s">
        <v>136</v>
      </c>
      <c r="B346" s="7" t="s">
        <v>132</v>
      </c>
      <c r="C346" s="7">
        <v>6.0339999999999998</v>
      </c>
    </row>
    <row r="347" spans="1:3" x14ac:dyDescent="0.2">
      <c r="A347" s="7" t="s">
        <v>136</v>
      </c>
      <c r="B347" s="7" t="s">
        <v>132</v>
      </c>
      <c r="C347" s="7">
        <v>19.079999999999998</v>
      </c>
    </row>
    <row r="348" spans="1:3" x14ac:dyDescent="0.2">
      <c r="A348" s="7" t="s">
        <v>112</v>
      </c>
      <c r="B348" s="7" t="s">
        <v>68</v>
      </c>
      <c r="C348" s="7">
        <v>18.018999999999998</v>
      </c>
    </row>
    <row r="349" spans="1:3" x14ac:dyDescent="0.2">
      <c r="A349" s="7" t="s">
        <v>112</v>
      </c>
      <c r="B349" s="7" t="s">
        <v>68</v>
      </c>
      <c r="C349" s="7">
        <v>23.024000000000001</v>
      </c>
    </row>
    <row r="350" spans="1:3" x14ac:dyDescent="0.2">
      <c r="A350" s="7" t="s">
        <v>112</v>
      </c>
      <c r="B350" s="7" t="s">
        <v>68</v>
      </c>
      <c r="C350" s="7">
        <v>31.841000000000001</v>
      </c>
    </row>
    <row r="351" spans="1:3" x14ac:dyDescent="0.2">
      <c r="A351" s="7" t="s">
        <v>112</v>
      </c>
      <c r="B351" s="7" t="s">
        <v>68</v>
      </c>
      <c r="C351" s="7">
        <v>25.483000000000001</v>
      </c>
    </row>
    <row r="352" spans="1:3" x14ac:dyDescent="0.2">
      <c r="A352" s="7" t="s">
        <v>112</v>
      </c>
      <c r="B352" s="7" t="s">
        <v>68</v>
      </c>
      <c r="C352" s="7">
        <v>10.297000000000001</v>
      </c>
    </row>
    <row r="353" spans="1:3" x14ac:dyDescent="0.2">
      <c r="A353" s="7" t="s">
        <v>112</v>
      </c>
      <c r="B353" s="7" t="s">
        <v>68</v>
      </c>
      <c r="C353" s="7">
        <v>30.89</v>
      </c>
    </row>
    <row r="354" spans="1:3" x14ac:dyDescent="0.2">
      <c r="A354" s="7" t="s">
        <v>112</v>
      </c>
      <c r="B354" s="7" t="s">
        <v>68</v>
      </c>
      <c r="C354" s="7">
        <v>15.01</v>
      </c>
    </row>
    <row r="355" spans="1:3" x14ac:dyDescent="0.2">
      <c r="A355" s="7" t="s">
        <v>112</v>
      </c>
      <c r="B355" s="7" t="s">
        <v>68</v>
      </c>
      <c r="C355" s="7">
        <v>13.863</v>
      </c>
    </row>
    <row r="356" spans="1:3" x14ac:dyDescent="0.2">
      <c r="A356" s="7" t="s">
        <v>112</v>
      </c>
      <c r="B356" s="7" t="s">
        <v>68</v>
      </c>
      <c r="C356" s="7">
        <v>31.317</v>
      </c>
    </row>
    <row r="357" spans="1:3" x14ac:dyDescent="0.2">
      <c r="A357" s="7" t="s">
        <v>112</v>
      </c>
      <c r="B357" s="7" t="s">
        <v>68</v>
      </c>
      <c r="C357" s="7">
        <v>26.503</v>
      </c>
    </row>
    <row r="358" spans="1:3" x14ac:dyDescent="0.2">
      <c r="A358" s="7" t="s">
        <v>112</v>
      </c>
      <c r="B358" s="7" t="s">
        <v>68</v>
      </c>
      <c r="C358" s="7">
        <v>21.994</v>
      </c>
    </row>
    <row r="359" spans="1:3" x14ac:dyDescent="0.2">
      <c r="A359" s="7" t="s">
        <v>112</v>
      </c>
      <c r="B359" s="7" t="s">
        <v>68</v>
      </c>
      <c r="C359" s="7">
        <v>10.614000000000001</v>
      </c>
    </row>
    <row r="360" spans="1:3" x14ac:dyDescent="0.2">
      <c r="A360" s="7" t="s">
        <v>112</v>
      </c>
      <c r="B360" s="7" t="s">
        <v>68</v>
      </c>
      <c r="C360" s="7">
        <v>30.89</v>
      </c>
    </row>
    <row r="361" spans="1:3" x14ac:dyDescent="0.2">
      <c r="A361" s="7" t="s">
        <v>112</v>
      </c>
      <c r="B361" s="7" t="s">
        <v>68</v>
      </c>
      <c r="C361" s="7">
        <v>12.871</v>
      </c>
    </row>
    <row r="362" spans="1:3" x14ac:dyDescent="0.2">
      <c r="A362" s="7" t="s">
        <v>112</v>
      </c>
      <c r="B362" s="7" t="s">
        <v>68</v>
      </c>
      <c r="C362" s="7">
        <v>20.594000000000001</v>
      </c>
    </row>
    <row r="363" spans="1:3" x14ac:dyDescent="0.2">
      <c r="A363" s="7" t="s">
        <v>112</v>
      </c>
      <c r="B363" s="7" t="s">
        <v>68</v>
      </c>
      <c r="C363" s="7">
        <v>38.008000000000003</v>
      </c>
    </row>
    <row r="364" spans="1:3" x14ac:dyDescent="0.2">
      <c r="A364" s="7" t="s">
        <v>112</v>
      </c>
      <c r="B364" s="7" t="s">
        <v>68</v>
      </c>
      <c r="C364" s="7">
        <v>15.657999999999999</v>
      </c>
    </row>
    <row r="365" spans="1:3" x14ac:dyDescent="0.2">
      <c r="A365" s="7" t="s">
        <v>112</v>
      </c>
      <c r="B365" s="7" t="s">
        <v>68</v>
      </c>
      <c r="C365" s="7">
        <v>28.433</v>
      </c>
    </row>
    <row r="366" spans="1:3" x14ac:dyDescent="0.2">
      <c r="A366" s="7" t="s">
        <v>112</v>
      </c>
      <c r="B366" s="7" t="s">
        <v>68</v>
      </c>
      <c r="C366" s="7">
        <v>27.364000000000001</v>
      </c>
    </row>
    <row r="367" spans="1:3" x14ac:dyDescent="0.2">
      <c r="A367" s="7" t="s">
        <v>112</v>
      </c>
      <c r="B367" s="7" t="s">
        <v>68</v>
      </c>
      <c r="C367" s="7">
        <v>36.856999999999999</v>
      </c>
    </row>
    <row r="368" spans="1:3" x14ac:dyDescent="0.2">
      <c r="A368" s="7" t="s">
        <v>112</v>
      </c>
      <c r="B368" s="7" t="s">
        <v>68</v>
      </c>
      <c r="C368" s="7">
        <v>27.844000000000001</v>
      </c>
    </row>
    <row r="369" spans="1:3" x14ac:dyDescent="0.2">
      <c r="A369" s="7" t="s">
        <v>112</v>
      </c>
      <c r="B369" s="7" t="s">
        <v>68</v>
      </c>
      <c r="C369" s="7">
        <v>19.605</v>
      </c>
    </row>
    <row r="370" spans="1:3" x14ac:dyDescent="0.2">
      <c r="A370" s="7" t="s">
        <v>112</v>
      </c>
      <c r="B370" s="7" t="s">
        <v>68</v>
      </c>
      <c r="C370" s="7">
        <v>15.445</v>
      </c>
    </row>
    <row r="371" spans="1:3" x14ac:dyDescent="0.2">
      <c r="A371" s="7" t="s">
        <v>112</v>
      </c>
      <c r="B371" s="7" t="s">
        <v>68</v>
      </c>
      <c r="C371" s="7">
        <v>17.268000000000001</v>
      </c>
    </row>
    <row r="372" spans="1:3" x14ac:dyDescent="0.2">
      <c r="A372" s="7" t="s">
        <v>112</v>
      </c>
      <c r="B372" s="7" t="s">
        <v>68</v>
      </c>
      <c r="C372" s="7">
        <v>15.657999999999999</v>
      </c>
    </row>
    <row r="373" spans="1:3" x14ac:dyDescent="0.2">
      <c r="A373" s="7" t="s">
        <v>112</v>
      </c>
      <c r="B373" s="7" t="s">
        <v>68</v>
      </c>
      <c r="C373" s="7">
        <v>25.742000000000001</v>
      </c>
    </row>
    <row r="374" spans="1:3" x14ac:dyDescent="0.2">
      <c r="A374" s="7" t="s">
        <v>112</v>
      </c>
      <c r="B374" s="7" t="s">
        <v>68</v>
      </c>
      <c r="C374" s="7">
        <v>26.251999999999999</v>
      </c>
    </row>
    <row r="375" spans="1:3" x14ac:dyDescent="0.2">
      <c r="A375" s="7" t="s">
        <v>112</v>
      </c>
      <c r="B375" s="7" t="s">
        <v>68</v>
      </c>
      <c r="C375" s="7">
        <v>16.280999999999999</v>
      </c>
    </row>
    <row r="376" spans="1:3" x14ac:dyDescent="0.2">
      <c r="A376" s="7" t="s">
        <v>112</v>
      </c>
      <c r="B376" s="7" t="s">
        <v>68</v>
      </c>
      <c r="C376" s="7">
        <v>38.268000000000001</v>
      </c>
    </row>
    <row r="377" spans="1:3" x14ac:dyDescent="0.2">
      <c r="A377" s="7" t="s">
        <v>112</v>
      </c>
      <c r="B377" s="7" t="s">
        <v>68</v>
      </c>
      <c r="C377" s="7">
        <v>15.657999999999999</v>
      </c>
    </row>
    <row r="378" spans="1:3" x14ac:dyDescent="0.2">
      <c r="A378" s="7" t="s">
        <v>112</v>
      </c>
      <c r="B378" s="7" t="s">
        <v>68</v>
      </c>
      <c r="C378" s="7">
        <v>32.255000000000003</v>
      </c>
    </row>
    <row r="379" spans="1:3" x14ac:dyDescent="0.2">
      <c r="A379" s="7" t="s">
        <v>112</v>
      </c>
      <c r="B379" s="7" t="s">
        <v>68</v>
      </c>
      <c r="C379" s="7">
        <v>18.202000000000002</v>
      </c>
    </row>
    <row r="380" spans="1:3" x14ac:dyDescent="0.2">
      <c r="A380" s="7" t="s">
        <v>112</v>
      </c>
      <c r="B380" s="7" t="s">
        <v>68</v>
      </c>
      <c r="C380" s="7">
        <v>18.018999999999998</v>
      </c>
    </row>
    <row r="381" spans="1:3" x14ac:dyDescent="0.2">
      <c r="A381" s="7" t="s">
        <v>112</v>
      </c>
      <c r="B381" s="7" t="s">
        <v>68</v>
      </c>
      <c r="C381" s="7">
        <v>36.039000000000001</v>
      </c>
    </row>
    <row r="382" spans="1:3" x14ac:dyDescent="0.2">
      <c r="A382" s="7" t="s">
        <v>112</v>
      </c>
      <c r="B382" s="7" t="s">
        <v>68</v>
      </c>
      <c r="C382" s="7">
        <v>26.503</v>
      </c>
    </row>
    <row r="383" spans="1:3" x14ac:dyDescent="0.2">
      <c r="A383" s="7" t="s">
        <v>112</v>
      </c>
      <c r="B383" s="7" t="s">
        <v>68</v>
      </c>
      <c r="C383" s="7">
        <v>30.997</v>
      </c>
    </row>
    <row r="384" spans="1:3" x14ac:dyDescent="0.2">
      <c r="A384" s="7" t="s">
        <v>112</v>
      </c>
      <c r="B384" s="7" t="s">
        <v>68</v>
      </c>
      <c r="C384" s="7">
        <v>23.31</v>
      </c>
    </row>
    <row r="385" spans="1:3" x14ac:dyDescent="0.2">
      <c r="A385" s="7" t="s">
        <v>112</v>
      </c>
      <c r="B385" s="7" t="s">
        <v>68</v>
      </c>
      <c r="C385" s="7">
        <v>18.739999999999998</v>
      </c>
    </row>
    <row r="386" spans="1:3" x14ac:dyDescent="0.2">
      <c r="A386" s="7" t="s">
        <v>112</v>
      </c>
      <c r="B386" s="7" t="s">
        <v>68</v>
      </c>
      <c r="C386" s="7">
        <v>19.603999999999999</v>
      </c>
    </row>
    <row r="387" spans="1:3" x14ac:dyDescent="0.2">
      <c r="A387" s="7" t="s">
        <v>112</v>
      </c>
      <c r="B387" s="7" t="s">
        <v>68</v>
      </c>
      <c r="C387" s="7">
        <v>41.508000000000003</v>
      </c>
    </row>
    <row r="388" spans="1:3" x14ac:dyDescent="0.2">
      <c r="A388" s="7" t="s">
        <v>112</v>
      </c>
      <c r="B388" s="7" t="s">
        <v>68</v>
      </c>
      <c r="C388" s="7">
        <v>56.515000000000001</v>
      </c>
    </row>
    <row r="389" spans="1:3" x14ac:dyDescent="0.2">
      <c r="A389" s="7" t="s">
        <v>112</v>
      </c>
      <c r="B389" s="7" t="s">
        <v>68</v>
      </c>
      <c r="C389" s="7">
        <v>32.253999999999998</v>
      </c>
    </row>
    <row r="390" spans="1:3" x14ac:dyDescent="0.2">
      <c r="A390" s="7" t="s">
        <v>112</v>
      </c>
      <c r="B390" s="7" t="s">
        <v>68</v>
      </c>
      <c r="C390" s="7">
        <v>24.285</v>
      </c>
    </row>
    <row r="391" spans="1:3" x14ac:dyDescent="0.2">
      <c r="A391" s="7" t="s">
        <v>112</v>
      </c>
      <c r="B391" s="7" t="s">
        <v>68</v>
      </c>
      <c r="C391" s="7">
        <v>36.856999999999999</v>
      </c>
    </row>
    <row r="392" spans="1:3" x14ac:dyDescent="0.2">
      <c r="A392" s="7" t="s">
        <v>112</v>
      </c>
      <c r="B392" s="7" t="s">
        <v>68</v>
      </c>
      <c r="C392" s="7">
        <v>31.103999999999999</v>
      </c>
    </row>
    <row r="393" spans="1:3" x14ac:dyDescent="0.2">
      <c r="A393" s="7" t="s">
        <v>112</v>
      </c>
      <c r="B393" s="7" t="s">
        <v>68</v>
      </c>
      <c r="C393" s="7">
        <v>35.012999999999998</v>
      </c>
    </row>
    <row r="394" spans="1:3" x14ac:dyDescent="0.2">
      <c r="A394" s="7" t="s">
        <v>112</v>
      </c>
      <c r="B394" s="7" t="s">
        <v>68</v>
      </c>
      <c r="C394" s="7">
        <v>27.725000000000001</v>
      </c>
    </row>
    <row r="395" spans="1:3" x14ac:dyDescent="0.2">
      <c r="A395" s="7" t="s">
        <v>112</v>
      </c>
      <c r="B395" s="7" t="s">
        <v>68</v>
      </c>
      <c r="C395" s="7">
        <v>38.613</v>
      </c>
    </row>
    <row r="396" spans="1:3" x14ac:dyDescent="0.2">
      <c r="A396" s="7" t="s">
        <v>112</v>
      </c>
      <c r="B396" s="7" t="s">
        <v>68</v>
      </c>
      <c r="C396" s="7">
        <v>37.125</v>
      </c>
    </row>
    <row r="397" spans="1:3" x14ac:dyDescent="0.2">
      <c r="A397" s="7" t="s">
        <v>112</v>
      </c>
      <c r="B397" s="7" t="s">
        <v>68</v>
      </c>
      <c r="C397" s="7">
        <v>33.563000000000002</v>
      </c>
    </row>
    <row r="398" spans="1:3" x14ac:dyDescent="0.2">
      <c r="A398" s="7" t="s">
        <v>112</v>
      </c>
      <c r="B398" s="7" t="s">
        <v>68</v>
      </c>
      <c r="C398" s="7">
        <v>21.843</v>
      </c>
    </row>
    <row r="399" spans="1:3" x14ac:dyDescent="0.2">
      <c r="A399" s="7" t="s">
        <v>112</v>
      </c>
      <c r="B399" s="7" t="s">
        <v>68</v>
      </c>
      <c r="C399" s="7">
        <v>30.997</v>
      </c>
    </row>
    <row r="400" spans="1:3" x14ac:dyDescent="0.2">
      <c r="A400" s="7" t="s">
        <v>112</v>
      </c>
      <c r="B400" s="7" t="s">
        <v>68</v>
      </c>
      <c r="C400" s="7">
        <v>32.561</v>
      </c>
    </row>
    <row r="401" spans="1:3" x14ac:dyDescent="0.2">
      <c r="A401" s="7" t="s">
        <v>112</v>
      </c>
      <c r="B401" s="7" t="s">
        <v>68</v>
      </c>
      <c r="C401" s="7">
        <v>25.742000000000001</v>
      </c>
    </row>
    <row r="402" spans="1:3" x14ac:dyDescent="0.2">
      <c r="A402" s="7" t="s">
        <v>112</v>
      </c>
      <c r="B402" s="7" t="s">
        <v>68</v>
      </c>
      <c r="C402" s="7">
        <v>34.536000000000001</v>
      </c>
    </row>
    <row r="403" spans="1:3" x14ac:dyDescent="0.2">
      <c r="A403" s="7" t="s">
        <v>112</v>
      </c>
      <c r="B403" s="7" t="s">
        <v>68</v>
      </c>
      <c r="C403" s="7">
        <v>31.841000000000001</v>
      </c>
    </row>
    <row r="404" spans="1:3" x14ac:dyDescent="0.2">
      <c r="A404" s="7" t="s">
        <v>112</v>
      </c>
      <c r="B404" s="7" t="s">
        <v>68</v>
      </c>
      <c r="C404" s="7">
        <v>46.335000000000001</v>
      </c>
    </row>
    <row r="405" spans="1:3" x14ac:dyDescent="0.2">
      <c r="A405" s="7" t="s">
        <v>112</v>
      </c>
      <c r="B405" s="7" t="s">
        <v>68</v>
      </c>
      <c r="C405" s="7">
        <v>32.561</v>
      </c>
    </row>
    <row r="406" spans="1:3" x14ac:dyDescent="0.2">
      <c r="A406" s="7" t="s">
        <v>112</v>
      </c>
      <c r="B406" s="7" t="s">
        <v>68</v>
      </c>
      <c r="C406" s="7">
        <v>28.315999999999999</v>
      </c>
    </row>
    <row r="407" spans="1:3" x14ac:dyDescent="0.2">
      <c r="A407" s="7" t="s">
        <v>112</v>
      </c>
      <c r="B407" s="7" t="s">
        <v>68</v>
      </c>
      <c r="C407" s="7">
        <v>23.733000000000001</v>
      </c>
    </row>
    <row r="408" spans="1:3" x14ac:dyDescent="0.2">
      <c r="A408" s="7" t="s">
        <v>112</v>
      </c>
      <c r="B408" s="7" t="s">
        <v>68</v>
      </c>
      <c r="C408" s="7">
        <v>38.997999999999998</v>
      </c>
    </row>
    <row r="409" spans="1:3" x14ac:dyDescent="0.2">
      <c r="A409" s="7" t="s">
        <v>112</v>
      </c>
      <c r="B409" s="7" t="s">
        <v>68</v>
      </c>
      <c r="C409" s="7">
        <v>19.260000000000002</v>
      </c>
    </row>
    <row r="410" spans="1:3" x14ac:dyDescent="0.2">
      <c r="A410" s="7" t="s">
        <v>112</v>
      </c>
      <c r="B410" s="7" t="s">
        <v>68</v>
      </c>
      <c r="C410" s="7">
        <v>31.055</v>
      </c>
    </row>
    <row r="411" spans="1:3" x14ac:dyDescent="0.2">
      <c r="A411" s="7" t="s">
        <v>112</v>
      </c>
      <c r="B411" s="7" t="s">
        <v>68</v>
      </c>
      <c r="C411" s="7">
        <v>30.146000000000001</v>
      </c>
    </row>
    <row r="412" spans="1:3" x14ac:dyDescent="0.2">
      <c r="A412" s="7" t="s">
        <v>112</v>
      </c>
      <c r="B412" s="7" t="s">
        <v>68</v>
      </c>
      <c r="C412" s="7">
        <v>32.939</v>
      </c>
    </row>
    <row r="413" spans="1:3" x14ac:dyDescent="0.2">
      <c r="A413" s="7" t="s">
        <v>112</v>
      </c>
      <c r="B413" s="7" t="s">
        <v>68</v>
      </c>
      <c r="C413" s="7">
        <v>31.352</v>
      </c>
    </row>
    <row r="414" spans="1:3" x14ac:dyDescent="0.2">
      <c r="A414" s="7" t="s">
        <v>112</v>
      </c>
      <c r="B414" s="7" t="s">
        <v>68</v>
      </c>
      <c r="C414" s="7">
        <v>28.728000000000002</v>
      </c>
    </row>
    <row r="415" spans="1:3" x14ac:dyDescent="0.2">
      <c r="A415" s="7" t="s">
        <v>112</v>
      </c>
      <c r="B415" s="7" t="s">
        <v>68</v>
      </c>
      <c r="C415" s="7">
        <v>25.111000000000001</v>
      </c>
    </row>
    <row r="416" spans="1:3" x14ac:dyDescent="0.2">
      <c r="A416" s="7" t="s">
        <v>112</v>
      </c>
      <c r="B416" s="7" t="s">
        <v>68</v>
      </c>
      <c r="C416" s="7">
        <v>27.407</v>
      </c>
    </row>
    <row r="417" spans="1:3" x14ac:dyDescent="0.2">
      <c r="A417" s="7" t="s">
        <v>112</v>
      </c>
      <c r="B417" s="7" t="s">
        <v>68</v>
      </c>
      <c r="C417" s="7">
        <v>30.603999999999999</v>
      </c>
    </row>
    <row r="418" spans="1:3" x14ac:dyDescent="0.2">
      <c r="A418" s="7" t="s">
        <v>112</v>
      </c>
      <c r="B418" s="7" t="s">
        <v>68</v>
      </c>
      <c r="C418" s="7">
        <v>31.352</v>
      </c>
    </row>
    <row r="419" spans="1:3" x14ac:dyDescent="0.2">
      <c r="A419" s="7" t="s">
        <v>112</v>
      </c>
      <c r="B419" s="7" t="s">
        <v>68</v>
      </c>
      <c r="C419" s="7">
        <v>48.149000000000001</v>
      </c>
    </row>
    <row r="420" spans="1:3" x14ac:dyDescent="0.2">
      <c r="A420" s="7" t="s">
        <v>112</v>
      </c>
      <c r="B420" s="7" t="s">
        <v>68</v>
      </c>
      <c r="C420" s="7">
        <v>31.055</v>
      </c>
    </row>
    <row r="421" spans="1:3" x14ac:dyDescent="0.2">
      <c r="A421" s="7" t="s">
        <v>112</v>
      </c>
      <c r="B421" s="7" t="s">
        <v>68</v>
      </c>
      <c r="C421" s="7">
        <v>25.838999999999999</v>
      </c>
    </row>
    <row r="422" spans="1:3" x14ac:dyDescent="0.2">
      <c r="A422" s="7" t="s">
        <v>112</v>
      </c>
      <c r="B422" s="7" t="s">
        <v>68</v>
      </c>
      <c r="C422" s="7">
        <v>36.668999999999997</v>
      </c>
    </row>
    <row r="423" spans="1:3" x14ac:dyDescent="0.2">
      <c r="A423" s="7" t="s">
        <v>112</v>
      </c>
      <c r="B423" s="7" t="s">
        <v>68</v>
      </c>
      <c r="C423" s="7">
        <v>28.888999999999999</v>
      </c>
    </row>
    <row r="424" spans="1:3" x14ac:dyDescent="0.2">
      <c r="A424" s="7" t="s">
        <v>112</v>
      </c>
      <c r="B424" s="7" t="s">
        <v>68</v>
      </c>
      <c r="C424" s="7">
        <v>28.074999999999999</v>
      </c>
    </row>
    <row r="425" spans="1:3" x14ac:dyDescent="0.2">
      <c r="A425" s="7" t="s">
        <v>123</v>
      </c>
      <c r="B425" s="7" t="s">
        <v>68</v>
      </c>
      <c r="C425" s="7">
        <v>10.269</v>
      </c>
    </row>
    <row r="426" spans="1:3" x14ac:dyDescent="0.2">
      <c r="A426" s="7" t="s">
        <v>123</v>
      </c>
      <c r="B426" s="7" t="s">
        <v>68</v>
      </c>
      <c r="C426" s="7">
        <v>11.708</v>
      </c>
    </row>
    <row r="427" spans="1:3" x14ac:dyDescent="0.2">
      <c r="A427" s="7" t="s">
        <v>123</v>
      </c>
      <c r="B427" s="7" t="s">
        <v>68</v>
      </c>
      <c r="C427" s="7">
        <v>29.85</v>
      </c>
    </row>
    <row r="428" spans="1:3" x14ac:dyDescent="0.2">
      <c r="A428" s="7" t="s">
        <v>123</v>
      </c>
      <c r="B428" s="7" t="s">
        <v>68</v>
      </c>
      <c r="C428" s="7">
        <v>18.934000000000001</v>
      </c>
    </row>
    <row r="429" spans="1:3" x14ac:dyDescent="0.2">
      <c r="A429" s="7" t="s">
        <v>123</v>
      </c>
      <c r="B429" s="7" t="s">
        <v>68</v>
      </c>
      <c r="C429" s="7">
        <v>21.169</v>
      </c>
    </row>
    <row r="430" spans="1:3" x14ac:dyDescent="0.2">
      <c r="A430" s="7" t="s">
        <v>123</v>
      </c>
      <c r="B430" s="7" t="s">
        <v>68</v>
      </c>
      <c r="C430" s="7">
        <v>20.536999999999999</v>
      </c>
    </row>
    <row r="431" spans="1:3" x14ac:dyDescent="0.2">
      <c r="A431" s="7" t="s">
        <v>123</v>
      </c>
      <c r="B431" s="7" t="s">
        <v>68</v>
      </c>
      <c r="C431" s="7">
        <v>9.1839999999999993</v>
      </c>
    </row>
    <row r="432" spans="1:3" x14ac:dyDescent="0.2">
      <c r="A432" s="7" t="s">
        <v>123</v>
      </c>
      <c r="B432" s="7" t="s">
        <v>68</v>
      </c>
      <c r="C432" s="7">
        <v>16.558</v>
      </c>
    </row>
    <row r="433" spans="1:3" x14ac:dyDescent="0.2">
      <c r="A433" s="7" t="s">
        <v>123</v>
      </c>
      <c r="B433" s="7" t="s">
        <v>68</v>
      </c>
      <c r="C433" s="7">
        <v>16.558</v>
      </c>
    </row>
    <row r="434" spans="1:3" x14ac:dyDescent="0.2">
      <c r="A434" s="7" t="s">
        <v>123</v>
      </c>
      <c r="B434" s="7" t="s">
        <v>68</v>
      </c>
      <c r="C434" s="7">
        <v>14.702</v>
      </c>
    </row>
    <row r="435" spans="1:3" x14ac:dyDescent="0.2">
      <c r="A435" s="7" t="s">
        <v>123</v>
      </c>
      <c r="B435" s="7" t="s">
        <v>68</v>
      </c>
      <c r="C435" s="7">
        <v>9.1850000000000005</v>
      </c>
    </row>
    <row r="436" spans="1:3" x14ac:dyDescent="0.2">
      <c r="A436" s="7" t="s">
        <v>123</v>
      </c>
      <c r="B436" s="7" t="s">
        <v>68</v>
      </c>
      <c r="C436" s="7">
        <v>11.481</v>
      </c>
    </row>
    <row r="437" spans="1:3" x14ac:dyDescent="0.2">
      <c r="A437" s="7" t="s">
        <v>123</v>
      </c>
      <c r="B437" s="7" t="s">
        <v>68</v>
      </c>
      <c r="C437" s="7">
        <v>16.073</v>
      </c>
    </row>
    <row r="438" spans="1:3" x14ac:dyDescent="0.2">
      <c r="A438" s="7" t="s">
        <v>123</v>
      </c>
      <c r="B438" s="7" t="s">
        <v>68</v>
      </c>
      <c r="C438" s="7">
        <v>16.073</v>
      </c>
    </row>
    <row r="439" spans="1:3" x14ac:dyDescent="0.2">
      <c r="A439" s="7" t="s">
        <v>123</v>
      </c>
      <c r="B439" s="7" t="s">
        <v>68</v>
      </c>
      <c r="C439" s="7">
        <v>12.989000000000001</v>
      </c>
    </row>
    <row r="440" spans="1:3" x14ac:dyDescent="0.2">
      <c r="A440" s="7" t="s">
        <v>123</v>
      </c>
      <c r="B440" s="7" t="s">
        <v>68</v>
      </c>
      <c r="C440" s="7">
        <v>4.5919999999999996</v>
      </c>
    </row>
    <row r="441" spans="1:3" x14ac:dyDescent="0.2">
      <c r="A441" s="7" t="s">
        <v>123</v>
      </c>
      <c r="B441" s="7" t="s">
        <v>68</v>
      </c>
      <c r="C441" s="7">
        <v>13.776999999999999</v>
      </c>
    </row>
    <row r="442" spans="1:3" x14ac:dyDescent="0.2">
      <c r="A442" s="7" t="s">
        <v>123</v>
      </c>
      <c r="B442" s="7" t="s">
        <v>68</v>
      </c>
      <c r="C442" s="7">
        <v>26.777000000000001</v>
      </c>
    </row>
    <row r="443" spans="1:3" x14ac:dyDescent="0.2">
      <c r="A443" s="7" t="s">
        <v>123</v>
      </c>
      <c r="B443" s="7" t="s">
        <v>68</v>
      </c>
      <c r="C443" s="7">
        <v>20.664999999999999</v>
      </c>
    </row>
    <row r="444" spans="1:3" x14ac:dyDescent="0.2">
      <c r="A444" s="7" t="s">
        <v>123</v>
      </c>
      <c r="B444" s="7" t="s">
        <v>68</v>
      </c>
      <c r="C444" s="7">
        <v>24.73</v>
      </c>
    </row>
    <row r="445" spans="1:3" x14ac:dyDescent="0.2">
      <c r="A445" s="7" t="s">
        <v>123</v>
      </c>
      <c r="B445" s="7" t="s">
        <v>68</v>
      </c>
      <c r="C445" s="7">
        <v>16.558</v>
      </c>
    </row>
    <row r="446" spans="1:3" x14ac:dyDescent="0.2">
      <c r="A446" s="7" t="s">
        <v>123</v>
      </c>
      <c r="B446" s="7" t="s">
        <v>68</v>
      </c>
      <c r="C446" s="7">
        <v>16.558</v>
      </c>
    </row>
    <row r="447" spans="1:3" x14ac:dyDescent="0.2">
      <c r="A447" s="7" t="s">
        <v>123</v>
      </c>
      <c r="B447" s="7" t="s">
        <v>68</v>
      </c>
      <c r="C447" s="7">
        <v>25.257000000000001</v>
      </c>
    </row>
    <row r="448" spans="1:3" x14ac:dyDescent="0.2">
      <c r="A448" s="7" t="s">
        <v>123</v>
      </c>
      <c r="B448" s="7" t="s">
        <v>68</v>
      </c>
      <c r="C448" s="7">
        <v>16.558</v>
      </c>
    </row>
    <row r="449" spans="1:3" x14ac:dyDescent="0.2">
      <c r="A449" s="7" t="s">
        <v>123</v>
      </c>
      <c r="B449" s="7" t="s">
        <v>68</v>
      </c>
      <c r="C449" s="7">
        <v>19.617999999999999</v>
      </c>
    </row>
    <row r="450" spans="1:3" x14ac:dyDescent="0.2">
      <c r="A450" s="7" t="s">
        <v>123</v>
      </c>
      <c r="B450" s="7" t="s">
        <v>68</v>
      </c>
      <c r="C450" s="7">
        <v>13.776999999999999</v>
      </c>
    </row>
    <row r="451" spans="1:3" x14ac:dyDescent="0.2">
      <c r="A451" s="7" t="s">
        <v>123</v>
      </c>
      <c r="B451" s="7" t="s">
        <v>68</v>
      </c>
      <c r="C451" s="7">
        <v>20.664999999999999</v>
      </c>
    </row>
    <row r="452" spans="1:3" x14ac:dyDescent="0.2">
      <c r="A452" s="7" t="s">
        <v>123</v>
      </c>
      <c r="B452" s="7" t="s">
        <v>68</v>
      </c>
      <c r="C452" s="7">
        <v>19.617999999999999</v>
      </c>
    </row>
    <row r="453" spans="1:3" x14ac:dyDescent="0.2">
      <c r="A453" s="7" t="s">
        <v>123</v>
      </c>
      <c r="B453" s="7" t="s">
        <v>68</v>
      </c>
      <c r="C453" s="7">
        <v>14.702</v>
      </c>
    </row>
    <row r="454" spans="1:3" x14ac:dyDescent="0.2">
      <c r="A454" s="7" t="s">
        <v>123</v>
      </c>
      <c r="B454" s="7" t="s">
        <v>68</v>
      </c>
      <c r="C454" s="7">
        <v>13.776999999999999</v>
      </c>
    </row>
    <row r="455" spans="1:3" x14ac:dyDescent="0.2">
      <c r="A455" s="7" t="s">
        <v>123</v>
      </c>
      <c r="B455" s="7" t="s">
        <v>68</v>
      </c>
      <c r="C455" s="7">
        <v>7.2610000000000001</v>
      </c>
    </row>
    <row r="456" spans="1:3" x14ac:dyDescent="0.2">
      <c r="A456" s="7" t="s">
        <v>123</v>
      </c>
      <c r="B456" s="7" t="s">
        <v>68</v>
      </c>
      <c r="C456" s="7">
        <v>3.2469999999999999</v>
      </c>
    </row>
    <row r="457" spans="1:3" x14ac:dyDescent="0.2">
      <c r="A457" s="7" t="s">
        <v>123</v>
      </c>
      <c r="B457" s="7" t="s">
        <v>68</v>
      </c>
      <c r="C457" s="7">
        <v>18.369</v>
      </c>
    </row>
    <row r="458" spans="1:3" x14ac:dyDescent="0.2">
      <c r="A458" s="7" t="s">
        <v>123</v>
      </c>
      <c r="B458" s="7" t="s">
        <v>68</v>
      </c>
      <c r="C458" s="7">
        <v>18.369</v>
      </c>
    </row>
    <row r="459" spans="1:3" x14ac:dyDescent="0.2">
      <c r="A459" s="7" t="s">
        <v>123</v>
      </c>
      <c r="B459" s="7" t="s">
        <v>68</v>
      </c>
      <c r="C459" s="7">
        <v>16.073</v>
      </c>
    </row>
    <row r="460" spans="1:3" x14ac:dyDescent="0.2">
      <c r="A460" s="7" t="s">
        <v>123</v>
      </c>
      <c r="B460" s="7" t="s">
        <v>68</v>
      </c>
      <c r="C460" s="7">
        <v>18.512</v>
      </c>
    </row>
    <row r="461" spans="1:3" x14ac:dyDescent="0.2">
      <c r="A461" s="7" t="s">
        <v>123</v>
      </c>
      <c r="B461" s="7" t="s">
        <v>68</v>
      </c>
      <c r="C461" s="7">
        <v>29.937999999999999</v>
      </c>
    </row>
    <row r="462" spans="1:3" x14ac:dyDescent="0.2">
      <c r="A462" s="7" t="s">
        <v>123</v>
      </c>
      <c r="B462" s="7" t="s">
        <v>68</v>
      </c>
      <c r="C462" s="7">
        <v>24.408000000000001</v>
      </c>
    </row>
    <row r="463" spans="1:3" x14ac:dyDescent="0.2">
      <c r="A463" s="7" t="s">
        <v>123</v>
      </c>
      <c r="B463" s="7" t="s">
        <v>68</v>
      </c>
      <c r="C463" s="7">
        <v>22.960999999999999</v>
      </c>
    </row>
    <row r="464" spans="1:3" x14ac:dyDescent="0.2">
      <c r="A464" s="7" t="s">
        <v>123</v>
      </c>
      <c r="B464" s="7" t="s">
        <v>68</v>
      </c>
      <c r="C464" s="7">
        <v>27.649000000000001</v>
      </c>
    </row>
    <row r="465" spans="1:3" x14ac:dyDescent="0.2">
      <c r="A465" s="7" t="s">
        <v>123</v>
      </c>
      <c r="B465" s="7" t="s">
        <v>68</v>
      </c>
      <c r="C465" s="7">
        <v>20.536999999999999</v>
      </c>
    </row>
    <row r="466" spans="1:3" x14ac:dyDescent="0.2">
      <c r="A466" s="7" t="s">
        <v>123</v>
      </c>
      <c r="B466" s="7" t="s">
        <v>68</v>
      </c>
      <c r="C466" s="7">
        <v>27.553000000000001</v>
      </c>
    </row>
    <row r="467" spans="1:3" x14ac:dyDescent="0.2">
      <c r="A467" s="7" t="s">
        <v>123</v>
      </c>
      <c r="B467" s="7" t="s">
        <v>68</v>
      </c>
      <c r="C467" s="7">
        <v>25.978000000000002</v>
      </c>
    </row>
    <row r="468" spans="1:3" x14ac:dyDescent="0.2">
      <c r="A468" s="7" t="s">
        <v>123</v>
      </c>
      <c r="B468" s="7" t="s">
        <v>68</v>
      </c>
      <c r="C468" s="7">
        <v>14.522</v>
      </c>
    </row>
    <row r="469" spans="1:3" x14ac:dyDescent="0.2">
      <c r="A469" s="7" t="s">
        <v>123</v>
      </c>
      <c r="B469" s="7" t="s">
        <v>68</v>
      </c>
      <c r="C469" s="7">
        <v>9.1839999999999993</v>
      </c>
    </row>
    <row r="470" spans="1:3" x14ac:dyDescent="0.2">
      <c r="A470" s="7" t="s">
        <v>123</v>
      </c>
      <c r="B470" s="7" t="s">
        <v>68</v>
      </c>
      <c r="C470" s="7">
        <v>29.937999999999999</v>
      </c>
    </row>
    <row r="471" spans="1:3" x14ac:dyDescent="0.2">
      <c r="A471" s="7" t="s">
        <v>123</v>
      </c>
      <c r="B471" s="7" t="s">
        <v>68</v>
      </c>
      <c r="C471" s="7">
        <v>28.027999999999999</v>
      </c>
    </row>
    <row r="472" spans="1:3" x14ac:dyDescent="0.2">
      <c r="A472" s="7" t="s">
        <v>123</v>
      </c>
      <c r="B472" s="7" t="s">
        <v>68</v>
      </c>
      <c r="C472" s="7">
        <v>13.967000000000001</v>
      </c>
    </row>
    <row r="473" spans="1:3" x14ac:dyDescent="0.2">
      <c r="A473" s="7" t="s">
        <v>123</v>
      </c>
      <c r="B473" s="7" t="s">
        <v>68</v>
      </c>
      <c r="C473" s="7">
        <v>25.361000000000001</v>
      </c>
    </row>
    <row r="474" spans="1:3" x14ac:dyDescent="0.2">
      <c r="A474" s="7" t="s">
        <v>123</v>
      </c>
      <c r="B474" s="7" t="s">
        <v>68</v>
      </c>
      <c r="C474" s="7">
        <v>20.664999999999999</v>
      </c>
    </row>
    <row r="475" spans="1:3" x14ac:dyDescent="0.2">
      <c r="A475" s="7" t="s">
        <v>123</v>
      </c>
      <c r="B475" s="7" t="s">
        <v>68</v>
      </c>
      <c r="C475" s="7">
        <v>22.614000000000001</v>
      </c>
    </row>
    <row r="476" spans="1:3" x14ac:dyDescent="0.2">
      <c r="A476" s="7" t="s">
        <v>123</v>
      </c>
      <c r="B476" s="7" t="s">
        <v>68</v>
      </c>
      <c r="C476" s="7">
        <v>29.85</v>
      </c>
    </row>
    <row r="477" spans="1:3" x14ac:dyDescent="0.2">
      <c r="A477" s="7" t="s">
        <v>123</v>
      </c>
      <c r="B477" s="7" t="s">
        <v>68</v>
      </c>
      <c r="C477" s="7">
        <v>22.614000000000001</v>
      </c>
    </row>
    <row r="478" spans="1:3" x14ac:dyDescent="0.2">
      <c r="A478" s="7" t="s">
        <v>123</v>
      </c>
      <c r="B478" s="7" t="s">
        <v>68</v>
      </c>
      <c r="C478" s="7">
        <v>22.960999999999999</v>
      </c>
    </row>
    <row r="479" spans="1:3" x14ac:dyDescent="0.2">
      <c r="A479" s="7" t="s">
        <v>123</v>
      </c>
      <c r="B479" s="7" t="s">
        <v>68</v>
      </c>
      <c r="C479" s="7">
        <v>8.2789999999999999</v>
      </c>
    </row>
    <row r="480" spans="1:3" x14ac:dyDescent="0.2">
      <c r="A480" s="7" t="s">
        <v>123</v>
      </c>
      <c r="B480" s="7" t="s">
        <v>68</v>
      </c>
      <c r="C480" s="7">
        <v>29.044</v>
      </c>
    </row>
    <row r="481" spans="1:3" x14ac:dyDescent="0.2">
      <c r="A481" s="7" t="s">
        <v>123</v>
      </c>
      <c r="B481" s="7" t="s">
        <v>68</v>
      </c>
      <c r="C481" s="7">
        <v>12.365</v>
      </c>
    </row>
    <row r="482" spans="1:3" x14ac:dyDescent="0.2">
      <c r="A482" s="7" t="s">
        <v>123</v>
      </c>
      <c r="B482" s="7" t="s">
        <v>68</v>
      </c>
      <c r="C482" s="7">
        <v>13.776999999999999</v>
      </c>
    </row>
    <row r="483" spans="1:3" x14ac:dyDescent="0.2">
      <c r="A483" s="7" t="s">
        <v>123</v>
      </c>
      <c r="B483" s="7" t="s">
        <v>68</v>
      </c>
      <c r="C483" s="7">
        <v>21.169</v>
      </c>
    </row>
    <row r="484" spans="1:3" x14ac:dyDescent="0.2">
      <c r="A484" s="7" t="s">
        <v>123</v>
      </c>
      <c r="B484" s="7" t="s">
        <v>68</v>
      </c>
      <c r="C484" s="7">
        <v>18.369</v>
      </c>
    </row>
    <row r="485" spans="1:3" x14ac:dyDescent="0.2">
      <c r="A485" s="7" t="s">
        <v>123</v>
      </c>
      <c r="B485" s="7" t="s">
        <v>68</v>
      </c>
      <c r="C485" s="7">
        <v>27.649000000000001</v>
      </c>
    </row>
    <row r="486" spans="1:3" x14ac:dyDescent="0.2">
      <c r="A486" s="7" t="s">
        <v>123</v>
      </c>
      <c r="B486" s="7" t="s">
        <v>68</v>
      </c>
      <c r="C486" s="7">
        <v>18.369</v>
      </c>
    </row>
    <row r="487" spans="1:3" x14ac:dyDescent="0.2">
      <c r="A487" s="7" t="s">
        <v>123</v>
      </c>
      <c r="B487" s="7" t="s">
        <v>68</v>
      </c>
      <c r="C487" s="7">
        <v>21.783000000000001</v>
      </c>
    </row>
    <row r="488" spans="1:3" x14ac:dyDescent="0.2">
      <c r="A488" s="7" t="s">
        <v>123</v>
      </c>
      <c r="B488" s="7" t="s">
        <v>68</v>
      </c>
      <c r="C488" s="7">
        <v>25.978000000000002</v>
      </c>
    </row>
    <row r="489" spans="1:3" x14ac:dyDescent="0.2">
      <c r="A489" s="7" t="s">
        <v>123</v>
      </c>
      <c r="B489" s="7" t="s">
        <v>68</v>
      </c>
      <c r="C489" s="7">
        <v>11.481</v>
      </c>
    </row>
    <row r="490" spans="1:3" x14ac:dyDescent="0.2">
      <c r="A490" s="7" t="s">
        <v>123</v>
      </c>
      <c r="B490" s="7" t="s">
        <v>68</v>
      </c>
      <c r="C490" s="7">
        <v>14.522</v>
      </c>
    </row>
    <row r="491" spans="1:3" x14ac:dyDescent="0.2">
      <c r="A491" s="7" t="s">
        <v>123</v>
      </c>
      <c r="B491" s="7" t="s">
        <v>68</v>
      </c>
      <c r="C491" s="7">
        <v>15.403</v>
      </c>
    </row>
    <row r="492" spans="1:3" x14ac:dyDescent="0.2">
      <c r="A492" s="7" t="s">
        <v>123</v>
      </c>
      <c r="B492" s="7" t="s">
        <v>68</v>
      </c>
      <c r="C492" s="7">
        <v>25.978000000000002</v>
      </c>
    </row>
    <row r="493" spans="1:3" x14ac:dyDescent="0.2">
      <c r="A493" s="7" t="s">
        <v>123</v>
      </c>
      <c r="B493" s="7" t="s">
        <v>68</v>
      </c>
      <c r="C493" s="7">
        <v>42.71</v>
      </c>
    </row>
    <row r="494" spans="1:3" x14ac:dyDescent="0.2">
      <c r="A494" s="7" t="s">
        <v>123</v>
      </c>
      <c r="B494" s="7" t="s">
        <v>68</v>
      </c>
      <c r="C494" s="7">
        <v>22.960999999999999</v>
      </c>
    </row>
    <row r="495" spans="1:3" x14ac:dyDescent="0.2">
      <c r="A495" s="7" t="s">
        <v>123</v>
      </c>
      <c r="B495" s="7" t="s">
        <v>68</v>
      </c>
      <c r="C495" s="7">
        <v>23.416</v>
      </c>
    </row>
    <row r="496" spans="1:3" x14ac:dyDescent="0.2">
      <c r="A496" s="7" t="s">
        <v>123</v>
      </c>
      <c r="B496" s="7" t="s">
        <v>68</v>
      </c>
      <c r="C496" s="7">
        <v>16.236000000000001</v>
      </c>
    </row>
    <row r="497" spans="1:3" x14ac:dyDescent="0.2">
      <c r="A497" s="7" t="s">
        <v>123</v>
      </c>
      <c r="B497" s="7" t="s">
        <v>68</v>
      </c>
      <c r="C497" s="7">
        <v>18.369</v>
      </c>
    </row>
    <row r="498" spans="1:3" x14ac:dyDescent="0.2">
      <c r="A498" s="7" t="s">
        <v>123</v>
      </c>
      <c r="B498" s="7" t="s">
        <v>68</v>
      </c>
      <c r="C498" s="7">
        <v>14.522</v>
      </c>
    </row>
    <row r="499" spans="1:3" x14ac:dyDescent="0.2">
      <c r="A499" s="7" t="s">
        <v>123</v>
      </c>
      <c r="B499" s="7" t="s">
        <v>68</v>
      </c>
      <c r="C499" s="7">
        <v>18.512</v>
      </c>
    </row>
    <row r="500" spans="1:3" x14ac:dyDescent="0.2">
      <c r="A500" s="7" t="s">
        <v>123</v>
      </c>
      <c r="B500" s="7" t="s">
        <v>68</v>
      </c>
      <c r="C500" s="7">
        <v>11.481</v>
      </c>
    </row>
    <row r="501" spans="1:3" x14ac:dyDescent="0.2">
      <c r="A501" s="7" t="s">
        <v>123</v>
      </c>
      <c r="B501" s="7" t="s">
        <v>68</v>
      </c>
      <c r="C501" s="7">
        <v>19.617999999999999</v>
      </c>
    </row>
    <row r="502" spans="1:3" x14ac:dyDescent="0.2">
      <c r="A502" s="7" t="s">
        <v>123</v>
      </c>
      <c r="B502" s="7" t="s">
        <v>68</v>
      </c>
      <c r="C502" s="7">
        <v>25.257000000000001</v>
      </c>
    </row>
    <row r="503" spans="1:3" x14ac:dyDescent="0.2">
      <c r="A503" s="7" t="s">
        <v>123</v>
      </c>
      <c r="B503" s="7" t="s">
        <v>68</v>
      </c>
      <c r="C503" s="7">
        <v>19.617999999999999</v>
      </c>
    </row>
    <row r="504" spans="1:3" x14ac:dyDescent="0.2">
      <c r="A504" s="7" t="s">
        <v>123</v>
      </c>
      <c r="B504" s="7" t="s">
        <v>68</v>
      </c>
      <c r="C504" s="7">
        <v>11.481</v>
      </c>
    </row>
    <row r="505" spans="1:3" x14ac:dyDescent="0.2">
      <c r="A505" s="7" t="s">
        <v>123</v>
      </c>
      <c r="B505" s="7" t="s">
        <v>68</v>
      </c>
      <c r="C505" s="7">
        <v>18.934000000000001</v>
      </c>
    </row>
    <row r="506" spans="1:3" x14ac:dyDescent="0.2">
      <c r="A506" s="7" t="s">
        <v>123</v>
      </c>
      <c r="B506" s="7" t="s">
        <v>68</v>
      </c>
      <c r="C506" s="7">
        <v>13.776999999999999</v>
      </c>
    </row>
    <row r="507" spans="1:3" x14ac:dyDescent="0.2">
      <c r="A507" s="7" t="s">
        <v>123</v>
      </c>
      <c r="B507" s="7" t="s">
        <v>68</v>
      </c>
      <c r="C507" s="7">
        <v>24.408000000000001</v>
      </c>
    </row>
    <row r="508" spans="1:3" x14ac:dyDescent="0.2">
      <c r="A508" s="7" t="s">
        <v>123</v>
      </c>
      <c r="B508" s="7" t="s">
        <v>68</v>
      </c>
      <c r="C508" s="7">
        <v>18.369</v>
      </c>
    </row>
    <row r="509" spans="1:3" x14ac:dyDescent="0.2">
      <c r="A509" s="7" t="s">
        <v>123</v>
      </c>
      <c r="B509" s="7" t="s">
        <v>68</v>
      </c>
      <c r="C509" s="7">
        <v>29.225000000000001</v>
      </c>
    </row>
    <row r="510" spans="1:3" x14ac:dyDescent="0.2">
      <c r="A510" s="7" t="s">
        <v>123</v>
      </c>
      <c r="B510" s="7" t="s">
        <v>68</v>
      </c>
      <c r="C510" s="7">
        <v>18.512</v>
      </c>
    </row>
    <row r="511" spans="1:3" x14ac:dyDescent="0.2">
      <c r="A511" s="7" t="s">
        <v>123</v>
      </c>
      <c r="B511" s="7" t="s">
        <v>68</v>
      </c>
      <c r="C511" s="7">
        <v>20.536999999999999</v>
      </c>
    </row>
    <row r="512" spans="1:3" x14ac:dyDescent="0.2">
      <c r="A512" s="7" t="s">
        <v>123</v>
      </c>
      <c r="B512" s="7" t="s">
        <v>68</v>
      </c>
      <c r="C512" s="7">
        <v>25.670999999999999</v>
      </c>
    </row>
    <row r="513" spans="1:3" x14ac:dyDescent="0.2">
      <c r="A513" s="7" t="s">
        <v>123</v>
      </c>
      <c r="B513" s="7" t="s">
        <v>68</v>
      </c>
      <c r="C513" s="7">
        <v>13.776999999999999</v>
      </c>
    </row>
    <row r="514" spans="1:3" x14ac:dyDescent="0.2">
      <c r="A514" s="7" t="s">
        <v>123</v>
      </c>
      <c r="B514" s="7" t="s">
        <v>68</v>
      </c>
      <c r="C514" s="7">
        <v>12.989000000000001</v>
      </c>
    </row>
    <row r="515" spans="1:3" x14ac:dyDescent="0.2">
      <c r="A515" s="7" t="s">
        <v>123</v>
      </c>
      <c r="B515" s="7" t="s">
        <v>68</v>
      </c>
      <c r="C515" s="7">
        <v>9.7420000000000009</v>
      </c>
    </row>
    <row r="516" spans="1:3" x14ac:dyDescent="0.2">
      <c r="A516" s="7" t="s">
        <v>123</v>
      </c>
      <c r="B516" s="7" t="s">
        <v>68</v>
      </c>
      <c r="C516" s="7">
        <v>22.960999999999999</v>
      </c>
    </row>
    <row r="517" spans="1:3" x14ac:dyDescent="0.2">
      <c r="A517" s="7" t="s">
        <v>123</v>
      </c>
      <c r="B517" s="7" t="s">
        <v>68</v>
      </c>
      <c r="C517" s="7">
        <v>29.849</v>
      </c>
    </row>
    <row r="518" spans="1:3" x14ac:dyDescent="0.2">
      <c r="A518" s="7" t="s">
        <v>123</v>
      </c>
      <c r="B518" s="7" t="s">
        <v>68</v>
      </c>
      <c r="C518" s="7">
        <v>20.536999999999999</v>
      </c>
    </row>
    <row r="519" spans="1:3" x14ac:dyDescent="0.2">
      <c r="A519" s="7" t="s">
        <v>123</v>
      </c>
      <c r="B519" s="7" t="s">
        <v>68</v>
      </c>
      <c r="C519" s="7">
        <v>18.934000000000001</v>
      </c>
    </row>
    <row r="520" spans="1:3" x14ac:dyDescent="0.2">
      <c r="A520" s="7" t="s">
        <v>123</v>
      </c>
      <c r="B520" s="7" t="s">
        <v>68</v>
      </c>
      <c r="C520" s="7">
        <v>18.512</v>
      </c>
    </row>
    <row r="521" spans="1:3" x14ac:dyDescent="0.2">
      <c r="A521" s="7" t="s">
        <v>123</v>
      </c>
      <c r="B521" s="7" t="s">
        <v>68</v>
      </c>
      <c r="C521" s="7">
        <v>20.792000000000002</v>
      </c>
    </row>
    <row r="522" spans="1:3" x14ac:dyDescent="0.2">
      <c r="A522" s="7" t="s">
        <v>123</v>
      </c>
      <c r="B522" s="7" t="s">
        <v>68</v>
      </c>
      <c r="C522" s="7">
        <v>26.777000000000001</v>
      </c>
    </row>
    <row r="523" spans="1:3" x14ac:dyDescent="0.2">
      <c r="A523" s="7" t="s">
        <v>123</v>
      </c>
      <c r="B523" s="7" t="s">
        <v>68</v>
      </c>
      <c r="C523" s="7">
        <v>13.388999999999999</v>
      </c>
    </row>
    <row r="524" spans="1:3" x14ac:dyDescent="0.2">
      <c r="A524" s="7" t="s">
        <v>123</v>
      </c>
      <c r="B524" s="7" t="s">
        <v>68</v>
      </c>
      <c r="C524" s="7">
        <v>10.269</v>
      </c>
    </row>
    <row r="525" spans="1:3" x14ac:dyDescent="0.2">
      <c r="A525" s="7" t="s">
        <v>123</v>
      </c>
      <c r="B525" s="7" t="s">
        <v>68</v>
      </c>
      <c r="C525" s="7">
        <v>29.85</v>
      </c>
    </row>
    <row r="526" spans="1:3" x14ac:dyDescent="0.2">
      <c r="A526" s="7" t="s">
        <v>123</v>
      </c>
      <c r="B526" s="7" t="s">
        <v>68</v>
      </c>
      <c r="C526" s="7">
        <v>18.512</v>
      </c>
    </row>
    <row r="527" spans="1:3" x14ac:dyDescent="0.2">
      <c r="A527" s="7" t="s">
        <v>116</v>
      </c>
      <c r="B527" s="7" t="s">
        <v>68</v>
      </c>
      <c r="C527" s="7">
        <v>7.2569999999999997</v>
      </c>
    </row>
    <row r="528" spans="1:3" x14ac:dyDescent="0.2">
      <c r="A528" s="7" t="s">
        <v>116</v>
      </c>
      <c r="B528" s="7" t="s">
        <v>68</v>
      </c>
      <c r="C528" s="7">
        <v>9.0719999999999992</v>
      </c>
    </row>
    <row r="529" spans="1:3" x14ac:dyDescent="0.2">
      <c r="A529" s="7" t="s">
        <v>116</v>
      </c>
      <c r="B529" s="7" t="s">
        <v>68</v>
      </c>
      <c r="C529" s="7">
        <v>10.885999999999999</v>
      </c>
    </row>
    <row r="530" spans="1:3" x14ac:dyDescent="0.2">
      <c r="A530" s="7" t="s">
        <v>116</v>
      </c>
      <c r="B530" s="7" t="s">
        <v>68</v>
      </c>
      <c r="C530" s="7">
        <v>6.5419999999999998</v>
      </c>
    </row>
    <row r="531" spans="1:3" x14ac:dyDescent="0.2">
      <c r="A531" s="7" t="s">
        <v>116</v>
      </c>
      <c r="B531" s="7" t="s">
        <v>68</v>
      </c>
      <c r="C531" s="7">
        <v>11.617000000000001</v>
      </c>
    </row>
    <row r="532" spans="1:3" x14ac:dyDescent="0.2">
      <c r="A532" s="7" t="s">
        <v>116</v>
      </c>
      <c r="B532" s="7" t="s">
        <v>68</v>
      </c>
      <c r="C532" s="7">
        <v>5.7370000000000001</v>
      </c>
    </row>
    <row r="533" spans="1:3" x14ac:dyDescent="0.2">
      <c r="A533" s="7" t="s">
        <v>116</v>
      </c>
      <c r="B533" s="7" t="s">
        <v>68</v>
      </c>
      <c r="C533" s="7">
        <v>9.2509999999999994</v>
      </c>
    </row>
    <row r="534" spans="1:3" x14ac:dyDescent="0.2">
      <c r="A534" s="7" t="s">
        <v>116</v>
      </c>
      <c r="B534" s="7" t="s">
        <v>68</v>
      </c>
      <c r="C534" s="7">
        <v>11.617000000000001</v>
      </c>
    </row>
    <row r="535" spans="1:3" x14ac:dyDescent="0.2">
      <c r="A535" s="7" t="s">
        <v>116</v>
      </c>
      <c r="B535" s="7" t="s">
        <v>68</v>
      </c>
      <c r="C535" s="7">
        <v>11.475</v>
      </c>
    </row>
    <row r="536" spans="1:3" x14ac:dyDescent="0.2">
      <c r="A536" s="7" t="s">
        <v>116</v>
      </c>
      <c r="B536" s="7" t="s">
        <v>68</v>
      </c>
      <c r="C536" s="7">
        <v>5.7370000000000001</v>
      </c>
    </row>
    <row r="537" spans="1:3" x14ac:dyDescent="0.2">
      <c r="A537" s="7" t="s">
        <v>116</v>
      </c>
      <c r="B537" s="7" t="s">
        <v>68</v>
      </c>
      <c r="C537" s="7">
        <v>6.5419999999999998</v>
      </c>
    </row>
    <row r="538" spans="1:3" x14ac:dyDescent="0.2">
      <c r="A538" s="7" t="s">
        <v>116</v>
      </c>
      <c r="B538" s="7" t="s">
        <v>68</v>
      </c>
      <c r="C538" s="7">
        <v>14.961</v>
      </c>
    </row>
    <row r="539" spans="1:3" x14ac:dyDescent="0.2">
      <c r="A539" s="7" t="s">
        <v>116</v>
      </c>
      <c r="B539" s="7" t="s">
        <v>68</v>
      </c>
      <c r="C539" s="7">
        <v>9.7710000000000008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87495-FCF1-0E48-B9B0-B2EC870A87AE}">
  <dimension ref="A1:F184"/>
  <sheetViews>
    <sheetView workbookViewId="0">
      <selection sqref="A1:F184"/>
    </sheetView>
  </sheetViews>
  <sheetFormatPr baseColWidth="10" defaultRowHeight="16" x14ac:dyDescent="0.2"/>
  <sheetData>
    <row r="1" spans="1:6" x14ac:dyDescent="0.2">
      <c r="A1" s="7" t="s">
        <v>124</v>
      </c>
      <c r="B1" s="7" t="s">
        <v>104</v>
      </c>
      <c r="C1" s="7" t="s">
        <v>137</v>
      </c>
      <c r="D1" s="7" t="s">
        <v>138</v>
      </c>
      <c r="E1" s="7" t="s">
        <v>139</v>
      </c>
      <c r="F1" s="7" t="s">
        <v>106</v>
      </c>
    </row>
    <row r="2" spans="1:6" x14ac:dyDescent="0.2">
      <c r="A2" s="7">
        <v>195</v>
      </c>
      <c r="B2" s="7" t="s">
        <v>11</v>
      </c>
      <c r="C2" s="7">
        <v>1</v>
      </c>
      <c r="D2" s="7" t="s">
        <v>140</v>
      </c>
      <c r="E2" s="7" t="s">
        <v>141</v>
      </c>
      <c r="F2" s="7">
        <v>362.22699999999998</v>
      </c>
    </row>
    <row r="3" spans="1:6" x14ac:dyDescent="0.2">
      <c r="A3" s="7">
        <v>195</v>
      </c>
      <c r="B3" s="7" t="s">
        <v>11</v>
      </c>
      <c r="C3" s="7">
        <v>2</v>
      </c>
      <c r="D3" s="7" t="s">
        <v>142</v>
      </c>
      <c r="E3" s="7" t="s">
        <v>141</v>
      </c>
      <c r="F3" s="7">
        <v>465.71300000000002</v>
      </c>
    </row>
    <row r="4" spans="1:6" x14ac:dyDescent="0.2">
      <c r="A4" s="7">
        <v>195</v>
      </c>
      <c r="B4" s="7" t="s">
        <v>11</v>
      </c>
      <c r="C4" s="7">
        <v>3</v>
      </c>
      <c r="D4" s="7" t="s">
        <v>143</v>
      </c>
      <c r="E4" s="7" t="s">
        <v>141</v>
      </c>
      <c r="F4" s="7">
        <v>556.42399999999998</v>
      </c>
    </row>
    <row r="5" spans="1:6" x14ac:dyDescent="0.2">
      <c r="A5" s="7">
        <v>195</v>
      </c>
      <c r="B5" s="7" t="s">
        <v>11</v>
      </c>
      <c r="C5" s="7">
        <v>4</v>
      </c>
      <c r="D5" s="7" t="s">
        <v>144</v>
      </c>
      <c r="E5" s="7" t="s">
        <v>141</v>
      </c>
      <c r="F5" s="7">
        <v>409.65199999999999</v>
      </c>
    </row>
    <row r="6" spans="1:6" x14ac:dyDescent="0.2">
      <c r="A6" s="7">
        <v>195</v>
      </c>
      <c r="B6" s="7" t="s">
        <v>11</v>
      </c>
      <c r="C6" s="7">
        <v>1</v>
      </c>
      <c r="D6" s="7" t="s">
        <v>145</v>
      </c>
      <c r="E6" s="7" t="s">
        <v>141</v>
      </c>
      <c r="F6" s="7">
        <v>533.654</v>
      </c>
    </row>
    <row r="7" spans="1:6" x14ac:dyDescent="0.2">
      <c r="A7" s="7">
        <v>195</v>
      </c>
      <c r="B7" s="7" t="s">
        <v>11</v>
      </c>
      <c r="C7" s="7">
        <v>2</v>
      </c>
      <c r="D7" s="7" t="s">
        <v>146</v>
      </c>
      <c r="E7" s="7" t="s">
        <v>141</v>
      </c>
      <c r="F7" s="7">
        <v>711.67</v>
      </c>
    </row>
    <row r="8" spans="1:6" x14ac:dyDescent="0.2">
      <c r="A8" s="7">
        <v>195</v>
      </c>
      <c r="B8" s="7" t="s">
        <v>11</v>
      </c>
      <c r="C8" s="7">
        <v>3</v>
      </c>
      <c r="D8" s="7" t="s">
        <v>147</v>
      </c>
      <c r="E8" s="7" t="s">
        <v>141</v>
      </c>
      <c r="F8" s="7">
        <v>650.11300000000006</v>
      </c>
    </row>
    <row r="9" spans="1:6" x14ac:dyDescent="0.2">
      <c r="A9" s="7">
        <v>195</v>
      </c>
      <c r="B9" s="7" t="s">
        <v>11</v>
      </c>
      <c r="C9" s="7">
        <v>4</v>
      </c>
      <c r="D9" s="7" t="s">
        <v>148</v>
      </c>
      <c r="E9" s="7" t="s">
        <v>141</v>
      </c>
      <c r="F9" s="7">
        <v>488.435</v>
      </c>
    </row>
    <row r="10" spans="1:6" x14ac:dyDescent="0.2">
      <c r="A10" s="7">
        <v>195</v>
      </c>
      <c r="B10" s="7" t="s">
        <v>11</v>
      </c>
      <c r="C10" s="7">
        <v>5</v>
      </c>
      <c r="D10" s="7" t="s">
        <v>149</v>
      </c>
      <c r="E10" s="7" t="s">
        <v>141</v>
      </c>
      <c r="F10" s="7">
        <v>566.03800000000001</v>
      </c>
    </row>
    <row r="11" spans="1:6" x14ac:dyDescent="0.2">
      <c r="A11" s="7">
        <v>195</v>
      </c>
      <c r="B11" s="7" t="s">
        <v>11</v>
      </c>
      <c r="C11" s="7">
        <v>6</v>
      </c>
      <c r="D11" s="7" t="s">
        <v>150</v>
      </c>
      <c r="E11" s="7" t="s">
        <v>141</v>
      </c>
      <c r="F11" s="7">
        <v>391.37099999999998</v>
      </c>
    </row>
    <row r="12" spans="1:6" x14ac:dyDescent="0.2">
      <c r="A12" s="7">
        <v>195</v>
      </c>
      <c r="B12" s="7" t="s">
        <v>11</v>
      </c>
      <c r="C12" s="7">
        <v>7</v>
      </c>
      <c r="D12" s="7" t="s">
        <v>151</v>
      </c>
      <c r="E12" s="7" t="s">
        <v>141</v>
      </c>
      <c r="F12" s="7">
        <v>598.29600000000005</v>
      </c>
    </row>
    <row r="13" spans="1:6" x14ac:dyDescent="0.2">
      <c r="A13" s="7">
        <v>195</v>
      </c>
      <c r="B13" s="7" t="s">
        <v>11</v>
      </c>
      <c r="C13" s="7">
        <v>1</v>
      </c>
      <c r="D13" s="7" t="s">
        <v>152</v>
      </c>
      <c r="E13" s="7" t="s">
        <v>141</v>
      </c>
      <c r="F13" s="7">
        <v>531.84299999999996</v>
      </c>
    </row>
    <row r="14" spans="1:6" x14ac:dyDescent="0.2">
      <c r="A14" s="7">
        <v>195</v>
      </c>
      <c r="B14" s="7" t="s">
        <v>11</v>
      </c>
      <c r="C14" s="7">
        <v>2</v>
      </c>
      <c r="D14" s="7" t="s">
        <v>153</v>
      </c>
      <c r="E14" s="7" t="s">
        <v>141</v>
      </c>
      <c r="F14" s="7">
        <v>548.65700000000004</v>
      </c>
    </row>
    <row r="15" spans="1:6" x14ac:dyDescent="0.2">
      <c r="A15" s="7">
        <v>195</v>
      </c>
      <c r="B15" s="7" t="s">
        <v>11</v>
      </c>
      <c r="C15" s="7">
        <v>3</v>
      </c>
      <c r="D15" s="7" t="s">
        <v>154</v>
      </c>
      <c r="E15" s="7" t="s">
        <v>141</v>
      </c>
      <c r="F15" s="7">
        <v>681.03599999999994</v>
      </c>
    </row>
    <row r="16" spans="1:6" x14ac:dyDescent="0.2">
      <c r="A16" s="7">
        <v>196</v>
      </c>
      <c r="B16" s="7" t="s">
        <v>11</v>
      </c>
      <c r="C16" s="7">
        <v>1</v>
      </c>
      <c r="D16" s="7" t="s">
        <v>155</v>
      </c>
      <c r="E16" s="7" t="s">
        <v>141</v>
      </c>
      <c r="F16" s="7">
        <v>276.45299999999997</v>
      </c>
    </row>
    <row r="17" spans="1:6" x14ac:dyDescent="0.2">
      <c r="A17" s="7">
        <v>196</v>
      </c>
      <c r="B17" s="7" t="s">
        <v>11</v>
      </c>
      <c r="C17" s="7">
        <v>2</v>
      </c>
      <c r="D17" s="7" t="s">
        <v>156</v>
      </c>
      <c r="E17" s="7" t="s">
        <v>141</v>
      </c>
      <c r="F17" s="7">
        <v>364.56799999999998</v>
      </c>
    </row>
    <row r="18" spans="1:6" x14ac:dyDescent="0.2">
      <c r="A18" s="7">
        <v>196</v>
      </c>
      <c r="B18" s="7" t="s">
        <v>11</v>
      </c>
      <c r="C18" s="7">
        <v>3</v>
      </c>
      <c r="D18" s="7" t="s">
        <v>157</v>
      </c>
      <c r="E18" s="7" t="s">
        <v>141</v>
      </c>
      <c r="F18" s="7">
        <v>877.54600000000005</v>
      </c>
    </row>
    <row r="19" spans="1:6" x14ac:dyDescent="0.2">
      <c r="A19" s="7">
        <v>196</v>
      </c>
      <c r="B19" s="7" t="s">
        <v>11</v>
      </c>
      <c r="C19" s="7">
        <v>4</v>
      </c>
      <c r="D19" s="7" t="s">
        <v>158</v>
      </c>
      <c r="E19" s="7" t="s">
        <v>141</v>
      </c>
      <c r="F19" s="7">
        <v>526.60699999999997</v>
      </c>
    </row>
    <row r="20" spans="1:6" x14ac:dyDescent="0.2">
      <c r="A20" s="7">
        <v>196</v>
      </c>
      <c r="B20" s="7" t="s">
        <v>11</v>
      </c>
      <c r="C20" s="7">
        <v>1</v>
      </c>
      <c r="D20" s="7" t="s">
        <v>159</v>
      </c>
      <c r="E20" s="7" t="s">
        <v>141</v>
      </c>
      <c r="F20" s="7">
        <v>245.898</v>
      </c>
    </row>
    <row r="21" spans="1:6" x14ac:dyDescent="0.2">
      <c r="A21" s="7">
        <v>196</v>
      </c>
      <c r="B21" s="7" t="s">
        <v>11</v>
      </c>
      <c r="C21" s="7">
        <v>2</v>
      </c>
      <c r="D21" s="7" t="s">
        <v>160</v>
      </c>
      <c r="E21" s="7" t="s">
        <v>141</v>
      </c>
      <c r="F21" s="7">
        <v>337.43200000000002</v>
      </c>
    </row>
    <row r="22" spans="1:6" x14ac:dyDescent="0.2">
      <c r="A22" s="7">
        <v>196</v>
      </c>
      <c r="B22" s="7" t="s">
        <v>11</v>
      </c>
      <c r="C22" s="7">
        <v>3</v>
      </c>
      <c r="D22" s="7" t="s">
        <v>161</v>
      </c>
      <c r="E22" s="7" t="s">
        <v>141</v>
      </c>
      <c r="F22" s="7">
        <v>214.24600000000001</v>
      </c>
    </row>
    <row r="23" spans="1:6" x14ac:dyDescent="0.2">
      <c r="A23" s="7">
        <v>196</v>
      </c>
      <c r="B23" s="7" t="s">
        <v>11</v>
      </c>
      <c r="C23" s="7">
        <v>4</v>
      </c>
      <c r="D23" s="7" t="s">
        <v>162</v>
      </c>
      <c r="E23" s="7" t="s">
        <v>141</v>
      </c>
      <c r="F23" s="7">
        <v>174.339</v>
      </c>
    </row>
    <row r="24" spans="1:6" x14ac:dyDescent="0.2">
      <c r="A24" s="7">
        <v>196</v>
      </c>
      <c r="B24" s="7" t="s">
        <v>11</v>
      </c>
      <c r="C24" s="7">
        <v>5</v>
      </c>
      <c r="D24" s="7" t="s">
        <v>163</v>
      </c>
      <c r="E24" s="7" t="s">
        <v>141</v>
      </c>
      <c r="F24" s="7">
        <v>324.38600000000002</v>
      </c>
    </row>
    <row r="25" spans="1:6" x14ac:dyDescent="0.2">
      <c r="A25" s="7">
        <v>196</v>
      </c>
      <c r="B25" s="7" t="s">
        <v>11</v>
      </c>
      <c r="C25" s="7">
        <v>6</v>
      </c>
      <c r="D25" s="7" t="s">
        <v>164</v>
      </c>
      <c r="E25" s="7" t="s">
        <v>141</v>
      </c>
      <c r="F25" s="7">
        <v>378.86</v>
      </c>
    </row>
    <row r="26" spans="1:6" x14ac:dyDescent="0.2">
      <c r="A26" s="7">
        <v>196</v>
      </c>
      <c r="B26" s="7" t="s">
        <v>11</v>
      </c>
      <c r="C26" s="7">
        <v>1</v>
      </c>
      <c r="D26" s="7" t="s">
        <v>165</v>
      </c>
      <c r="E26" s="7" t="s">
        <v>141</v>
      </c>
      <c r="F26" s="7">
        <v>366.37700000000001</v>
      </c>
    </row>
    <row r="27" spans="1:6" x14ac:dyDescent="0.2">
      <c r="A27" s="7">
        <v>196</v>
      </c>
      <c r="B27" s="7" t="s">
        <v>11</v>
      </c>
      <c r="C27" s="7">
        <v>2</v>
      </c>
      <c r="D27" s="7" t="s">
        <v>166</v>
      </c>
      <c r="E27" s="7" t="s">
        <v>141</v>
      </c>
      <c r="F27" s="7">
        <v>249.05799999999999</v>
      </c>
    </row>
    <row r="28" spans="1:6" x14ac:dyDescent="0.2">
      <c r="A28" s="7">
        <v>196</v>
      </c>
      <c r="B28" s="7" t="s">
        <v>11</v>
      </c>
      <c r="C28" s="7">
        <v>3</v>
      </c>
      <c r="D28" s="7" t="s">
        <v>167</v>
      </c>
      <c r="E28" s="7" t="s">
        <v>141</v>
      </c>
      <c r="F28" s="7">
        <v>353.97699999999998</v>
      </c>
    </row>
    <row r="29" spans="1:6" x14ac:dyDescent="0.2">
      <c r="A29" s="7">
        <v>196</v>
      </c>
      <c r="B29" s="7" t="s">
        <v>11</v>
      </c>
      <c r="C29" s="7">
        <v>4</v>
      </c>
      <c r="D29" s="7" t="s">
        <v>168</v>
      </c>
      <c r="E29" s="7" t="s">
        <v>141</v>
      </c>
      <c r="F29" s="7">
        <v>298.911</v>
      </c>
    </row>
    <row r="30" spans="1:6" x14ac:dyDescent="0.2">
      <c r="A30" s="7">
        <v>196</v>
      </c>
      <c r="B30" s="7" t="s">
        <v>11</v>
      </c>
      <c r="C30" s="7">
        <v>5</v>
      </c>
      <c r="D30" s="7" t="s">
        <v>169</v>
      </c>
      <c r="E30" s="7" t="s">
        <v>141</v>
      </c>
      <c r="F30" s="7">
        <v>245.34399999999999</v>
      </c>
    </row>
    <row r="31" spans="1:6" x14ac:dyDescent="0.2">
      <c r="A31" s="7">
        <v>237</v>
      </c>
      <c r="B31" s="7" t="s">
        <v>11</v>
      </c>
      <c r="C31" s="7">
        <v>1</v>
      </c>
      <c r="D31" s="7" t="s">
        <v>170</v>
      </c>
      <c r="E31" s="7" t="s">
        <v>141</v>
      </c>
      <c r="F31" s="7">
        <v>616.99900000000002</v>
      </c>
    </row>
    <row r="32" spans="1:6" x14ac:dyDescent="0.2">
      <c r="A32" s="7">
        <v>237</v>
      </c>
      <c r="B32" s="7" t="s">
        <v>11</v>
      </c>
      <c r="C32" s="7">
        <v>2</v>
      </c>
      <c r="D32" s="7" t="s">
        <v>171</v>
      </c>
      <c r="E32" s="7" t="s">
        <v>141</v>
      </c>
      <c r="F32" s="7">
        <v>816.47500000000002</v>
      </c>
    </row>
    <row r="33" spans="1:6" x14ac:dyDescent="0.2">
      <c r="A33" s="7">
        <v>237</v>
      </c>
      <c r="B33" s="7" t="s">
        <v>11</v>
      </c>
      <c r="C33" s="7">
        <v>3</v>
      </c>
      <c r="D33" s="7" t="s">
        <v>172</v>
      </c>
      <c r="E33" s="7" t="s">
        <v>141</v>
      </c>
      <c r="F33" s="7">
        <v>835.89800000000002</v>
      </c>
    </row>
    <row r="34" spans="1:6" x14ac:dyDescent="0.2">
      <c r="A34" s="7">
        <v>237</v>
      </c>
      <c r="B34" s="7" t="s">
        <v>11</v>
      </c>
      <c r="C34" s="7">
        <v>4</v>
      </c>
      <c r="D34" s="7" t="s">
        <v>173</v>
      </c>
      <c r="E34" s="7" t="s">
        <v>141</v>
      </c>
      <c r="F34" s="7">
        <v>373.04599999999999</v>
      </c>
    </row>
    <row r="35" spans="1:6" x14ac:dyDescent="0.2">
      <c r="A35" s="7">
        <v>237</v>
      </c>
      <c r="B35" s="7" t="s">
        <v>11</v>
      </c>
      <c r="C35" s="7">
        <v>5</v>
      </c>
      <c r="D35" s="7" t="s">
        <v>174</v>
      </c>
      <c r="E35" s="7" t="s">
        <v>141</v>
      </c>
      <c r="F35" s="7">
        <v>608.64099999999996</v>
      </c>
    </row>
    <row r="36" spans="1:6" x14ac:dyDescent="0.2">
      <c r="A36" s="7">
        <v>237</v>
      </c>
      <c r="B36" s="7" t="s">
        <v>11</v>
      </c>
      <c r="C36" s="7">
        <v>6</v>
      </c>
      <c r="D36" s="7" t="s">
        <v>175</v>
      </c>
      <c r="E36" s="7" t="s">
        <v>141</v>
      </c>
      <c r="F36" s="7">
        <v>520.60199999999998</v>
      </c>
    </row>
    <row r="37" spans="1:6" x14ac:dyDescent="0.2">
      <c r="A37" s="7">
        <v>237</v>
      </c>
      <c r="B37" s="7" t="s">
        <v>11</v>
      </c>
      <c r="C37" s="7">
        <v>7</v>
      </c>
      <c r="D37" s="7" t="s">
        <v>176</v>
      </c>
      <c r="E37" s="7" t="s">
        <v>141</v>
      </c>
      <c r="F37" s="7">
        <v>428.11399999999998</v>
      </c>
    </row>
    <row r="38" spans="1:6" x14ac:dyDescent="0.2">
      <c r="A38" s="7">
        <v>237</v>
      </c>
      <c r="B38" s="7" t="s">
        <v>11</v>
      </c>
      <c r="C38" s="7">
        <v>8</v>
      </c>
      <c r="D38" s="7" t="s">
        <v>177</v>
      </c>
      <c r="E38" s="7" t="s">
        <v>141</v>
      </c>
      <c r="F38" s="7">
        <v>868.59900000000005</v>
      </c>
    </row>
    <row r="39" spans="1:6" x14ac:dyDescent="0.2">
      <c r="A39" s="7">
        <v>237</v>
      </c>
      <c r="B39" s="7" t="s">
        <v>11</v>
      </c>
      <c r="C39" s="7">
        <v>9</v>
      </c>
      <c r="D39" s="7" t="s">
        <v>178</v>
      </c>
      <c r="E39" s="7" t="s">
        <v>141</v>
      </c>
      <c r="F39" s="7">
        <v>727.19299999999998</v>
      </c>
    </row>
    <row r="40" spans="1:6" x14ac:dyDescent="0.2">
      <c r="A40" s="7">
        <v>237</v>
      </c>
      <c r="B40" s="7" t="s">
        <v>11</v>
      </c>
      <c r="C40" s="7">
        <v>10</v>
      </c>
      <c r="D40" s="7" t="s">
        <v>179</v>
      </c>
      <c r="E40" s="7" t="s">
        <v>141</v>
      </c>
      <c r="F40" s="7">
        <v>789.85500000000002</v>
      </c>
    </row>
    <row r="41" spans="1:6" x14ac:dyDescent="0.2">
      <c r="A41" s="7">
        <v>237</v>
      </c>
      <c r="B41" s="7" t="s">
        <v>11</v>
      </c>
      <c r="C41" s="7">
        <v>11</v>
      </c>
      <c r="D41" s="7" t="s">
        <v>180</v>
      </c>
      <c r="E41" s="7" t="s">
        <v>141</v>
      </c>
      <c r="F41" s="7">
        <v>730.71199999999999</v>
      </c>
    </row>
    <row r="42" spans="1:6" x14ac:dyDescent="0.2">
      <c r="A42" s="7">
        <v>238</v>
      </c>
      <c r="B42" s="7" t="s">
        <v>11</v>
      </c>
      <c r="C42" s="7">
        <v>1</v>
      </c>
      <c r="D42" s="7" t="s">
        <v>181</v>
      </c>
      <c r="E42" s="7" t="s">
        <v>141</v>
      </c>
      <c r="F42" s="7">
        <v>796.92700000000002</v>
      </c>
    </row>
    <row r="43" spans="1:6" x14ac:dyDescent="0.2">
      <c r="A43" s="7">
        <v>238</v>
      </c>
      <c r="B43" s="7" t="s">
        <v>11</v>
      </c>
      <c r="C43" s="7">
        <v>2</v>
      </c>
      <c r="D43" s="7" t="s">
        <v>182</v>
      </c>
      <c r="E43" s="7" t="s">
        <v>141</v>
      </c>
      <c r="F43" s="7">
        <v>887.25800000000004</v>
      </c>
    </row>
    <row r="44" spans="1:6" x14ac:dyDescent="0.2">
      <c r="A44" s="7">
        <v>238</v>
      </c>
      <c r="B44" s="7" t="s">
        <v>11</v>
      </c>
      <c r="C44" s="7">
        <v>3</v>
      </c>
      <c r="D44" s="7" t="s">
        <v>183</v>
      </c>
      <c r="E44" s="7" t="s">
        <v>141</v>
      </c>
      <c r="F44" s="7">
        <v>1329.0989999999999</v>
      </c>
    </row>
    <row r="45" spans="1:6" x14ac:dyDescent="0.2">
      <c r="A45" s="7">
        <v>238</v>
      </c>
      <c r="B45" s="7" t="s">
        <v>11</v>
      </c>
      <c r="C45" s="7">
        <v>4</v>
      </c>
      <c r="D45" s="7" t="s">
        <v>184</v>
      </c>
      <c r="E45" s="7" t="s">
        <v>141</v>
      </c>
      <c r="F45" s="7">
        <v>1025.922</v>
      </c>
    </row>
    <row r="46" spans="1:6" x14ac:dyDescent="0.2">
      <c r="A46" s="7">
        <v>238</v>
      </c>
      <c r="B46" s="7" t="s">
        <v>11</v>
      </c>
      <c r="C46" s="7">
        <v>5</v>
      </c>
      <c r="D46" s="7" t="s">
        <v>185</v>
      </c>
      <c r="E46" s="7" t="s">
        <v>141</v>
      </c>
      <c r="F46" s="7">
        <v>1065.0809999999999</v>
      </c>
    </row>
    <row r="47" spans="1:6" x14ac:dyDescent="0.2">
      <c r="A47" s="7">
        <v>238</v>
      </c>
      <c r="B47" s="7" t="s">
        <v>11</v>
      </c>
      <c r="C47" s="7">
        <v>6</v>
      </c>
      <c r="D47" s="7" t="s">
        <v>186</v>
      </c>
      <c r="E47" s="7" t="s">
        <v>141</v>
      </c>
      <c r="F47" s="7">
        <v>1103.278</v>
      </c>
    </row>
    <row r="48" spans="1:6" x14ac:dyDescent="0.2">
      <c r="A48" s="7">
        <v>238</v>
      </c>
      <c r="B48" s="7" t="s">
        <v>11</v>
      </c>
      <c r="C48" s="7">
        <v>7</v>
      </c>
      <c r="D48" s="7" t="s">
        <v>187</v>
      </c>
      <c r="E48" s="7" t="s">
        <v>141</v>
      </c>
      <c r="F48" s="7">
        <v>1012.662</v>
      </c>
    </row>
    <row r="49" spans="1:6" x14ac:dyDescent="0.2">
      <c r="A49" s="7">
        <v>238</v>
      </c>
      <c r="B49" s="7" t="s">
        <v>11</v>
      </c>
      <c r="C49" s="7">
        <v>8</v>
      </c>
      <c r="D49" s="7" t="s">
        <v>188</v>
      </c>
      <c r="E49" s="7" t="s">
        <v>141</v>
      </c>
      <c r="F49" s="7">
        <v>1131.4100000000001</v>
      </c>
    </row>
    <row r="50" spans="1:6" x14ac:dyDescent="0.2">
      <c r="A50" s="7">
        <v>238</v>
      </c>
      <c r="B50" s="7" t="s">
        <v>11</v>
      </c>
      <c r="C50" s="7">
        <v>9</v>
      </c>
      <c r="D50" s="7" t="s">
        <v>189</v>
      </c>
      <c r="E50" s="7" t="s">
        <v>141</v>
      </c>
      <c r="F50" s="7">
        <v>1356.0239999999999</v>
      </c>
    </row>
    <row r="51" spans="1:6" x14ac:dyDescent="0.2">
      <c r="A51" s="7">
        <v>238</v>
      </c>
      <c r="B51" s="7" t="s">
        <v>11</v>
      </c>
      <c r="C51" s="7">
        <v>10</v>
      </c>
      <c r="D51" s="7" t="s">
        <v>190</v>
      </c>
      <c r="E51" s="7" t="s">
        <v>141</v>
      </c>
      <c r="F51" s="7">
        <v>772.39099999999996</v>
      </c>
    </row>
    <row r="52" spans="1:6" x14ac:dyDescent="0.2">
      <c r="A52" s="7">
        <v>238</v>
      </c>
      <c r="B52" s="7" t="s">
        <v>11</v>
      </c>
      <c r="C52" s="7">
        <v>11</v>
      </c>
      <c r="D52" s="7" t="s">
        <v>191</v>
      </c>
      <c r="E52" s="7" t="s">
        <v>141</v>
      </c>
      <c r="F52" s="7">
        <v>388.63</v>
      </c>
    </row>
    <row r="53" spans="1:6" x14ac:dyDescent="0.2">
      <c r="A53" s="7">
        <v>227</v>
      </c>
      <c r="B53" s="7" t="s">
        <v>11</v>
      </c>
      <c r="C53" s="7">
        <v>1</v>
      </c>
      <c r="D53" s="7" t="s">
        <v>192</v>
      </c>
      <c r="E53" s="7" t="s">
        <v>141</v>
      </c>
      <c r="F53" s="7">
        <v>260.96300000000002</v>
      </c>
    </row>
    <row r="54" spans="1:6" x14ac:dyDescent="0.2">
      <c r="A54" s="7">
        <v>227</v>
      </c>
      <c r="B54" s="7" t="s">
        <v>11</v>
      </c>
      <c r="C54" s="7">
        <v>2</v>
      </c>
      <c r="D54" s="7" t="s">
        <v>193</v>
      </c>
      <c r="E54" s="7" t="s">
        <v>141</v>
      </c>
      <c r="F54" s="7">
        <v>531.49599999999998</v>
      </c>
    </row>
    <row r="55" spans="1:6" x14ac:dyDescent="0.2">
      <c r="A55" s="7">
        <v>227</v>
      </c>
      <c r="B55" s="7" t="s">
        <v>11</v>
      </c>
      <c r="C55" s="7">
        <v>3</v>
      </c>
      <c r="D55" s="7" t="s">
        <v>194</v>
      </c>
      <c r="E55" s="7" t="s">
        <v>141</v>
      </c>
      <c r="F55" s="7">
        <v>549.88099999999997</v>
      </c>
    </row>
    <row r="56" spans="1:6" x14ac:dyDescent="0.2">
      <c r="A56" s="7">
        <v>227</v>
      </c>
      <c r="B56" s="7" t="s">
        <v>11</v>
      </c>
      <c r="C56" s="7">
        <v>4</v>
      </c>
      <c r="D56" s="7" t="s">
        <v>195</v>
      </c>
      <c r="E56" s="7" t="s">
        <v>141</v>
      </c>
      <c r="F56" s="7">
        <v>554.86900000000003</v>
      </c>
    </row>
    <row r="57" spans="1:6" x14ac:dyDescent="0.2">
      <c r="A57" s="7">
        <v>227</v>
      </c>
      <c r="B57" s="7" t="s">
        <v>11</v>
      </c>
      <c r="C57" s="7">
        <v>5</v>
      </c>
      <c r="D57" s="7" t="s">
        <v>196</v>
      </c>
      <c r="E57" s="7" t="s">
        <v>141</v>
      </c>
      <c r="F57" s="7">
        <v>438.97699999999998</v>
      </c>
    </row>
    <row r="58" spans="1:6" x14ac:dyDescent="0.2">
      <c r="A58" s="7">
        <v>227</v>
      </c>
      <c r="B58" s="7" t="s">
        <v>11</v>
      </c>
      <c r="C58" s="7">
        <v>6</v>
      </c>
      <c r="D58" s="7" t="s">
        <v>197</v>
      </c>
      <c r="E58" s="7" t="s">
        <v>141</v>
      </c>
      <c r="F58" s="7">
        <v>327.88799999999998</v>
      </c>
    </row>
    <row r="59" spans="1:6" x14ac:dyDescent="0.2">
      <c r="A59" s="7">
        <v>227</v>
      </c>
      <c r="B59" s="7" t="s">
        <v>11</v>
      </c>
      <c r="C59" s="7">
        <v>7</v>
      </c>
      <c r="D59" s="7" t="s">
        <v>198</v>
      </c>
      <c r="E59" s="7" t="s">
        <v>141</v>
      </c>
      <c r="F59" s="7">
        <v>350.351</v>
      </c>
    </row>
    <row r="60" spans="1:6" x14ac:dyDescent="0.2">
      <c r="A60" s="7">
        <v>227</v>
      </c>
      <c r="B60" s="7" t="s">
        <v>11</v>
      </c>
      <c r="C60" s="7">
        <v>8</v>
      </c>
      <c r="D60" s="7" t="s">
        <v>199</v>
      </c>
      <c r="E60" s="7" t="s">
        <v>141</v>
      </c>
      <c r="F60" s="7">
        <v>383.76299999999998</v>
      </c>
    </row>
    <row r="61" spans="1:6" x14ac:dyDescent="0.2">
      <c r="A61" s="7">
        <v>234</v>
      </c>
      <c r="B61" s="7" t="s">
        <v>11</v>
      </c>
      <c r="C61" s="7">
        <v>1</v>
      </c>
      <c r="D61" s="7" t="s">
        <v>200</v>
      </c>
      <c r="E61" s="7" t="s">
        <v>141</v>
      </c>
      <c r="F61" s="7">
        <v>179.37</v>
      </c>
    </row>
    <row r="62" spans="1:6" x14ac:dyDescent="0.2">
      <c r="A62" s="7">
        <v>234</v>
      </c>
      <c r="B62" s="7" t="s">
        <v>11</v>
      </c>
      <c r="C62" s="7">
        <v>2</v>
      </c>
      <c r="D62" s="7" t="s">
        <v>201</v>
      </c>
      <c r="E62" s="7" t="s">
        <v>141</v>
      </c>
      <c r="F62" s="7">
        <v>311.38</v>
      </c>
    </row>
    <row r="63" spans="1:6" x14ac:dyDescent="0.2">
      <c r="A63" s="7">
        <v>234</v>
      </c>
      <c r="B63" s="7" t="s">
        <v>11</v>
      </c>
      <c r="C63" s="7">
        <v>3</v>
      </c>
      <c r="D63" s="7" t="s">
        <v>202</v>
      </c>
      <c r="E63" s="7" t="s">
        <v>141</v>
      </c>
      <c r="F63" s="7">
        <v>234.274</v>
      </c>
    </row>
    <row r="64" spans="1:6" x14ac:dyDescent="0.2">
      <c r="A64" s="7">
        <v>234</v>
      </c>
      <c r="B64" s="7" t="s">
        <v>11</v>
      </c>
      <c r="C64" s="7">
        <v>4</v>
      </c>
      <c r="D64" s="7" t="s">
        <v>203</v>
      </c>
      <c r="E64" s="7" t="s">
        <v>141</v>
      </c>
      <c r="F64" s="7">
        <v>213.29400000000001</v>
      </c>
    </row>
    <row r="65" spans="1:6" x14ac:dyDescent="0.2">
      <c r="A65" s="7">
        <v>234</v>
      </c>
      <c r="B65" s="7" t="s">
        <v>11</v>
      </c>
      <c r="C65" s="7">
        <v>5</v>
      </c>
      <c r="D65" s="7" t="s">
        <v>204</v>
      </c>
      <c r="E65" s="7" t="s">
        <v>141</v>
      </c>
      <c r="F65" s="7">
        <v>296.77699999999999</v>
      </c>
    </row>
    <row r="66" spans="1:6" x14ac:dyDescent="0.2">
      <c r="A66" s="7">
        <v>234</v>
      </c>
      <c r="B66" s="7" t="s">
        <v>11</v>
      </c>
      <c r="C66" s="7">
        <v>6</v>
      </c>
      <c r="D66" s="7" t="s">
        <v>205</v>
      </c>
      <c r="E66" s="7" t="s">
        <v>141</v>
      </c>
      <c r="F66" s="7">
        <v>402.44200000000001</v>
      </c>
    </row>
    <row r="67" spans="1:6" x14ac:dyDescent="0.2">
      <c r="A67" s="7">
        <v>234</v>
      </c>
      <c r="B67" s="7" t="s">
        <v>11</v>
      </c>
      <c r="C67" s="7">
        <v>7</v>
      </c>
      <c r="D67" s="7" t="s">
        <v>206</v>
      </c>
      <c r="E67" s="7" t="s">
        <v>141</v>
      </c>
      <c r="F67" s="7">
        <v>168.05600000000001</v>
      </c>
    </row>
    <row r="68" spans="1:6" x14ac:dyDescent="0.2">
      <c r="A68" s="7">
        <v>234</v>
      </c>
      <c r="B68" s="7" t="s">
        <v>11</v>
      </c>
      <c r="C68" s="7">
        <v>8</v>
      </c>
      <c r="D68" s="7" t="s">
        <v>207</v>
      </c>
      <c r="E68" s="7" t="s">
        <v>141</v>
      </c>
      <c r="F68" s="7">
        <v>706.9</v>
      </c>
    </row>
    <row r="69" spans="1:6" x14ac:dyDescent="0.2">
      <c r="A69" s="7">
        <v>234</v>
      </c>
      <c r="B69" s="7" t="s">
        <v>11</v>
      </c>
      <c r="C69" s="7">
        <v>9</v>
      </c>
      <c r="D69" s="7" t="s">
        <v>208</v>
      </c>
      <c r="E69" s="7" t="s">
        <v>141</v>
      </c>
      <c r="F69" s="7">
        <v>160.977</v>
      </c>
    </row>
    <row r="70" spans="1:6" x14ac:dyDescent="0.2">
      <c r="A70" s="7">
        <v>234</v>
      </c>
      <c r="B70" s="7" t="s">
        <v>11</v>
      </c>
      <c r="C70" s="7">
        <v>10</v>
      </c>
      <c r="D70" s="7" t="s">
        <v>209</v>
      </c>
      <c r="E70" s="7" t="s">
        <v>141</v>
      </c>
      <c r="F70" s="7">
        <v>284.12099999999998</v>
      </c>
    </row>
    <row r="71" spans="1:6" x14ac:dyDescent="0.2">
      <c r="A71" s="7">
        <v>140</v>
      </c>
      <c r="B71" s="7" t="s">
        <v>11</v>
      </c>
      <c r="C71" s="7">
        <v>1</v>
      </c>
      <c r="D71" s="7" t="s">
        <v>210</v>
      </c>
      <c r="E71" s="7" t="s">
        <v>141</v>
      </c>
      <c r="F71" s="7">
        <v>659.65899999999999</v>
      </c>
    </row>
    <row r="72" spans="1:6" x14ac:dyDescent="0.2">
      <c r="A72" s="7">
        <v>140</v>
      </c>
      <c r="B72" s="7" t="s">
        <v>11</v>
      </c>
      <c r="C72" s="7">
        <v>2</v>
      </c>
      <c r="D72" s="7" t="s">
        <v>211</v>
      </c>
      <c r="E72" s="7" t="s">
        <v>141</v>
      </c>
      <c r="F72" s="7">
        <v>599.11800000000005</v>
      </c>
    </row>
    <row r="73" spans="1:6" x14ac:dyDescent="0.2">
      <c r="A73" s="7">
        <v>140</v>
      </c>
      <c r="B73" s="7" t="s">
        <v>11</v>
      </c>
      <c r="C73" s="7">
        <v>3</v>
      </c>
      <c r="D73" s="7" t="s">
        <v>212</v>
      </c>
      <c r="E73" s="7" t="s">
        <v>141</v>
      </c>
      <c r="F73" s="7">
        <v>442.82900000000001</v>
      </c>
    </row>
    <row r="74" spans="1:6" x14ac:dyDescent="0.2">
      <c r="A74" s="7">
        <v>140</v>
      </c>
      <c r="B74" s="7" t="s">
        <v>11</v>
      </c>
      <c r="C74" s="7">
        <v>4</v>
      </c>
      <c r="D74" s="7" t="s">
        <v>213</v>
      </c>
      <c r="E74" s="7" t="s">
        <v>141</v>
      </c>
      <c r="F74" s="7">
        <v>428.47699999999998</v>
      </c>
    </row>
    <row r="75" spans="1:6" x14ac:dyDescent="0.2">
      <c r="A75" s="7">
        <v>140</v>
      </c>
      <c r="B75" s="7" t="s">
        <v>11</v>
      </c>
      <c r="C75" s="7">
        <v>5</v>
      </c>
      <c r="D75" s="7" t="s">
        <v>214</v>
      </c>
      <c r="E75" s="7" t="s">
        <v>141</v>
      </c>
      <c r="F75" s="7">
        <v>670.66</v>
      </c>
    </row>
    <row r="76" spans="1:6" x14ac:dyDescent="0.2">
      <c r="A76" s="7">
        <v>140</v>
      </c>
      <c r="B76" s="7" t="s">
        <v>11</v>
      </c>
      <c r="C76" s="7">
        <v>6</v>
      </c>
      <c r="D76" s="7" t="s">
        <v>215</v>
      </c>
      <c r="E76" s="7" t="s">
        <v>141</v>
      </c>
      <c r="F76" s="7">
        <v>637.21799999999996</v>
      </c>
    </row>
    <row r="77" spans="1:6" x14ac:dyDescent="0.2">
      <c r="A77" s="7">
        <v>140</v>
      </c>
      <c r="B77" s="7" t="s">
        <v>11</v>
      </c>
      <c r="C77" s="7">
        <v>7</v>
      </c>
      <c r="D77" s="7" t="s">
        <v>216</v>
      </c>
      <c r="E77" s="7" t="s">
        <v>141</v>
      </c>
      <c r="F77" s="7">
        <v>502.22500000000002</v>
      </c>
    </row>
    <row r="78" spans="1:6" x14ac:dyDescent="0.2">
      <c r="A78" s="7">
        <v>193</v>
      </c>
      <c r="B78" s="7" t="s">
        <v>132</v>
      </c>
      <c r="C78" s="7">
        <v>1</v>
      </c>
      <c r="D78" s="7" t="s">
        <v>217</v>
      </c>
      <c r="E78" s="7" t="s">
        <v>141</v>
      </c>
      <c r="F78" s="7">
        <v>55.252000000000002</v>
      </c>
    </row>
    <row r="79" spans="1:6" x14ac:dyDescent="0.2">
      <c r="A79" s="7">
        <v>193</v>
      </c>
      <c r="B79" s="7" t="s">
        <v>132</v>
      </c>
      <c r="C79" s="7">
        <v>2</v>
      </c>
      <c r="D79" s="7" t="s">
        <v>218</v>
      </c>
      <c r="E79" s="7" t="s">
        <v>141</v>
      </c>
      <c r="F79" s="7">
        <v>25.558</v>
      </c>
    </row>
    <row r="80" spans="1:6" x14ac:dyDescent="0.2">
      <c r="A80" s="7">
        <v>193</v>
      </c>
      <c r="B80" s="7" t="s">
        <v>132</v>
      </c>
      <c r="C80" s="7">
        <v>3</v>
      </c>
      <c r="D80" s="7" t="s">
        <v>219</v>
      </c>
      <c r="E80" s="7" t="s">
        <v>141</v>
      </c>
      <c r="F80" s="7">
        <v>24.492999999999999</v>
      </c>
    </row>
    <row r="81" spans="1:6" x14ac:dyDescent="0.2">
      <c r="A81" s="7">
        <v>193</v>
      </c>
      <c r="B81" s="7" t="s">
        <v>132</v>
      </c>
      <c r="C81" s="7">
        <v>4</v>
      </c>
      <c r="D81" s="7" t="s">
        <v>220</v>
      </c>
      <c r="E81" s="7" t="s">
        <v>141</v>
      </c>
      <c r="F81" s="7">
        <v>29.437000000000001</v>
      </c>
    </row>
    <row r="82" spans="1:6" x14ac:dyDescent="0.2">
      <c r="A82" s="7">
        <v>193</v>
      </c>
      <c r="B82" s="7" t="s">
        <v>132</v>
      </c>
      <c r="C82" s="7">
        <v>5</v>
      </c>
      <c r="D82" s="7" t="s">
        <v>221</v>
      </c>
      <c r="E82" s="7" t="s">
        <v>141</v>
      </c>
      <c r="F82" s="7">
        <v>33.063000000000002</v>
      </c>
    </row>
    <row r="83" spans="1:6" x14ac:dyDescent="0.2">
      <c r="A83" s="7">
        <v>193</v>
      </c>
      <c r="B83" s="7" t="s">
        <v>132</v>
      </c>
      <c r="C83" s="7">
        <v>1</v>
      </c>
      <c r="D83" s="7" t="s">
        <v>222</v>
      </c>
      <c r="E83" s="7" t="s">
        <v>141</v>
      </c>
      <c r="F83" s="7">
        <v>40.328000000000003</v>
      </c>
    </row>
    <row r="84" spans="1:6" x14ac:dyDescent="0.2">
      <c r="A84" s="7">
        <v>193</v>
      </c>
      <c r="B84" s="7" t="s">
        <v>132</v>
      </c>
      <c r="C84" s="7">
        <v>2</v>
      </c>
      <c r="D84" s="7" t="s">
        <v>223</v>
      </c>
      <c r="E84" s="7" t="s">
        <v>141</v>
      </c>
      <c r="F84" s="7">
        <v>58.872999999999998</v>
      </c>
    </row>
    <row r="85" spans="1:6" x14ac:dyDescent="0.2">
      <c r="A85" s="7">
        <v>193</v>
      </c>
      <c r="B85" s="7" t="s">
        <v>132</v>
      </c>
      <c r="C85" s="7">
        <v>3</v>
      </c>
      <c r="D85" s="7" t="s">
        <v>224</v>
      </c>
      <c r="E85" s="7" t="s">
        <v>141</v>
      </c>
      <c r="F85" s="7">
        <v>102.233</v>
      </c>
    </row>
    <row r="86" spans="1:6" x14ac:dyDescent="0.2">
      <c r="A86" s="7">
        <v>193</v>
      </c>
      <c r="B86" s="7" t="s">
        <v>132</v>
      </c>
      <c r="C86" s="7">
        <v>4</v>
      </c>
      <c r="D86" s="7" t="s">
        <v>225</v>
      </c>
      <c r="E86" s="7" t="s">
        <v>141</v>
      </c>
      <c r="F86" s="7">
        <v>131.49299999999999</v>
      </c>
    </row>
    <row r="87" spans="1:6" x14ac:dyDescent="0.2">
      <c r="A87" s="7">
        <v>193</v>
      </c>
      <c r="B87" s="7" t="s">
        <v>132</v>
      </c>
      <c r="C87" s="7">
        <v>1</v>
      </c>
      <c r="D87" s="7" t="s">
        <v>226</v>
      </c>
      <c r="E87" s="7" t="s">
        <v>141</v>
      </c>
      <c r="F87" s="7">
        <v>201.20599999999999</v>
      </c>
    </row>
    <row r="88" spans="1:6" x14ac:dyDescent="0.2">
      <c r="A88" s="7">
        <v>193</v>
      </c>
      <c r="B88" s="7" t="s">
        <v>132</v>
      </c>
      <c r="C88" s="7">
        <v>2</v>
      </c>
      <c r="D88" s="7" t="s">
        <v>227</v>
      </c>
      <c r="E88" s="7" t="s">
        <v>141</v>
      </c>
      <c r="F88" s="7">
        <v>314.94</v>
      </c>
    </row>
    <row r="89" spans="1:6" x14ac:dyDescent="0.2">
      <c r="A89" s="7">
        <v>194</v>
      </c>
      <c r="B89" s="7" t="s">
        <v>132</v>
      </c>
      <c r="C89" s="7">
        <v>1</v>
      </c>
      <c r="D89" s="7" t="s">
        <v>228</v>
      </c>
      <c r="E89" s="7" t="s">
        <v>141</v>
      </c>
      <c r="F89" s="7">
        <v>863.56700000000001</v>
      </c>
    </row>
    <row r="90" spans="1:6" x14ac:dyDescent="0.2">
      <c r="A90" s="7">
        <v>194</v>
      </c>
      <c r="B90" s="7" t="s">
        <v>132</v>
      </c>
      <c r="C90" s="7">
        <v>2</v>
      </c>
      <c r="D90" s="7" t="s">
        <v>229</v>
      </c>
      <c r="E90" s="7" t="s">
        <v>141</v>
      </c>
      <c r="F90" s="7">
        <v>750.47199999999998</v>
      </c>
    </row>
    <row r="91" spans="1:6" x14ac:dyDescent="0.2">
      <c r="A91" s="7">
        <v>194</v>
      </c>
      <c r="B91" s="7" t="s">
        <v>132</v>
      </c>
      <c r="C91" s="7">
        <v>3</v>
      </c>
      <c r="D91" s="7" t="s">
        <v>230</v>
      </c>
      <c r="E91" s="7" t="s">
        <v>141</v>
      </c>
      <c r="F91" s="7">
        <v>644.07899999999995</v>
      </c>
    </row>
    <row r="92" spans="1:6" x14ac:dyDescent="0.2">
      <c r="A92" s="7">
        <v>194</v>
      </c>
      <c r="B92" s="7" t="s">
        <v>132</v>
      </c>
      <c r="C92" s="7">
        <v>4</v>
      </c>
      <c r="D92" s="7" t="s">
        <v>231</v>
      </c>
      <c r="E92" s="7" t="s">
        <v>141</v>
      </c>
      <c r="F92" s="7">
        <v>655.33699999999999</v>
      </c>
    </row>
    <row r="93" spans="1:6" x14ac:dyDescent="0.2">
      <c r="A93" s="7">
        <v>194</v>
      </c>
      <c r="B93" s="7" t="s">
        <v>132</v>
      </c>
      <c r="C93" s="7">
        <v>1</v>
      </c>
      <c r="D93" s="7" t="s">
        <v>232</v>
      </c>
      <c r="E93" s="7" t="s">
        <v>141</v>
      </c>
      <c r="F93" s="7">
        <v>339.27199999999999</v>
      </c>
    </row>
    <row r="94" spans="1:6" x14ac:dyDescent="0.2">
      <c r="A94" s="7">
        <v>194</v>
      </c>
      <c r="B94" s="7" t="s">
        <v>132</v>
      </c>
      <c r="C94" s="7">
        <v>2</v>
      </c>
      <c r="D94" s="7" t="s">
        <v>233</v>
      </c>
      <c r="E94" s="7" t="s">
        <v>141</v>
      </c>
      <c r="F94" s="7">
        <v>269.82100000000003</v>
      </c>
    </row>
    <row r="95" spans="1:6" x14ac:dyDescent="0.2">
      <c r="A95" s="7">
        <v>194</v>
      </c>
      <c r="B95" s="7" t="s">
        <v>132</v>
      </c>
      <c r="C95" s="7">
        <v>3</v>
      </c>
      <c r="D95" s="7" t="s">
        <v>234</v>
      </c>
      <c r="E95" s="7" t="s">
        <v>141</v>
      </c>
      <c r="F95" s="7">
        <v>505.67700000000002</v>
      </c>
    </row>
    <row r="96" spans="1:6" x14ac:dyDescent="0.2">
      <c r="A96" s="7">
        <v>194</v>
      </c>
      <c r="B96" s="7" t="s">
        <v>132</v>
      </c>
      <c r="C96" s="7">
        <v>1</v>
      </c>
      <c r="D96" s="7" t="s">
        <v>235</v>
      </c>
      <c r="E96" s="7" t="s">
        <v>141</v>
      </c>
      <c r="F96" s="7">
        <v>157.45599999999999</v>
      </c>
    </row>
    <row r="97" spans="1:6" x14ac:dyDescent="0.2">
      <c r="A97" s="7">
        <v>194</v>
      </c>
      <c r="B97" s="7" t="s">
        <v>132</v>
      </c>
      <c r="C97" s="7">
        <v>2</v>
      </c>
      <c r="D97" s="7" t="s">
        <v>236</v>
      </c>
      <c r="E97" s="7" t="s">
        <v>141</v>
      </c>
      <c r="F97" s="7">
        <v>167.69200000000001</v>
      </c>
    </row>
    <row r="98" spans="1:6" x14ac:dyDescent="0.2">
      <c r="A98" s="7">
        <v>241</v>
      </c>
      <c r="B98" s="7" t="s">
        <v>132</v>
      </c>
      <c r="C98" s="7">
        <v>1</v>
      </c>
      <c r="D98" s="7" t="s">
        <v>237</v>
      </c>
      <c r="E98" s="7" t="s">
        <v>141</v>
      </c>
      <c r="F98" s="7">
        <v>451.46</v>
      </c>
    </row>
    <row r="99" spans="1:6" x14ac:dyDescent="0.2">
      <c r="A99" s="7">
        <v>241</v>
      </c>
      <c r="B99" s="7" t="s">
        <v>132</v>
      </c>
      <c r="C99" s="7">
        <v>2</v>
      </c>
      <c r="D99" s="7" t="s">
        <v>238</v>
      </c>
      <c r="E99" s="7" t="s">
        <v>141</v>
      </c>
      <c r="F99" s="7">
        <v>354.745</v>
      </c>
    </row>
    <row r="100" spans="1:6" x14ac:dyDescent="0.2">
      <c r="A100" s="7">
        <v>241</v>
      </c>
      <c r="B100" s="7" t="s">
        <v>132</v>
      </c>
      <c r="C100" s="7">
        <v>3</v>
      </c>
      <c r="D100" s="7" t="s">
        <v>239</v>
      </c>
      <c r="E100" s="7" t="s">
        <v>141</v>
      </c>
      <c r="F100" s="7">
        <v>655.23400000000004</v>
      </c>
    </row>
    <row r="101" spans="1:6" x14ac:dyDescent="0.2">
      <c r="A101" s="7">
        <v>241</v>
      </c>
      <c r="B101" s="7" t="s">
        <v>132</v>
      </c>
      <c r="C101" s="7">
        <v>4</v>
      </c>
      <c r="D101" s="7" t="s">
        <v>240</v>
      </c>
      <c r="E101" s="7" t="s">
        <v>141</v>
      </c>
      <c r="F101" s="7">
        <v>531.98199999999997</v>
      </c>
    </row>
    <row r="102" spans="1:6" x14ac:dyDescent="0.2">
      <c r="A102" s="7">
        <v>241</v>
      </c>
      <c r="B102" s="7" t="s">
        <v>132</v>
      </c>
      <c r="C102" s="7">
        <v>5</v>
      </c>
      <c r="D102" s="7" t="s">
        <v>241</v>
      </c>
      <c r="E102" s="7" t="s">
        <v>141</v>
      </c>
      <c r="F102" s="7">
        <v>323.25599999999997</v>
      </c>
    </row>
    <row r="103" spans="1:6" x14ac:dyDescent="0.2">
      <c r="A103" s="7">
        <v>241</v>
      </c>
      <c r="B103" s="7" t="s">
        <v>132</v>
      </c>
      <c r="C103" s="7">
        <v>6</v>
      </c>
      <c r="D103" s="7" t="s">
        <v>242</v>
      </c>
      <c r="E103" s="7" t="s">
        <v>141</v>
      </c>
      <c r="F103" s="7">
        <v>462.762</v>
      </c>
    </row>
    <row r="104" spans="1:6" x14ac:dyDescent="0.2">
      <c r="A104" s="7">
        <v>241</v>
      </c>
      <c r="B104" s="7" t="s">
        <v>132</v>
      </c>
      <c r="C104" s="7">
        <v>7</v>
      </c>
      <c r="D104" s="7" t="s">
        <v>243</v>
      </c>
      <c r="E104" s="7" t="s">
        <v>141</v>
      </c>
      <c r="F104" s="7">
        <v>566.10500000000002</v>
      </c>
    </row>
    <row r="105" spans="1:6" x14ac:dyDescent="0.2">
      <c r="A105" s="7">
        <v>241</v>
      </c>
      <c r="B105" s="7" t="s">
        <v>132</v>
      </c>
      <c r="C105" s="7">
        <v>8</v>
      </c>
      <c r="D105" s="7" t="s">
        <v>244</v>
      </c>
      <c r="E105" s="7" t="s">
        <v>141</v>
      </c>
      <c r="F105" s="7">
        <v>456.26600000000002</v>
      </c>
    </row>
    <row r="106" spans="1:6" x14ac:dyDescent="0.2">
      <c r="A106" s="7">
        <v>241</v>
      </c>
      <c r="B106" s="7" t="s">
        <v>132</v>
      </c>
      <c r="C106" s="7">
        <v>9</v>
      </c>
      <c r="D106" s="7" t="s">
        <v>245</v>
      </c>
      <c r="E106" s="7" t="s">
        <v>141</v>
      </c>
      <c r="F106" s="7">
        <v>415.51499999999999</v>
      </c>
    </row>
    <row r="107" spans="1:6" x14ac:dyDescent="0.2">
      <c r="A107" s="7">
        <v>241</v>
      </c>
      <c r="B107" s="7" t="s">
        <v>132</v>
      </c>
      <c r="C107" s="7">
        <v>10</v>
      </c>
      <c r="D107" s="7" t="s">
        <v>246</v>
      </c>
      <c r="E107" s="7" t="s">
        <v>141</v>
      </c>
      <c r="F107" s="7">
        <v>366.24400000000003</v>
      </c>
    </row>
    <row r="108" spans="1:6" x14ac:dyDescent="0.2">
      <c r="A108" s="7">
        <v>241</v>
      </c>
      <c r="B108" s="7" t="s">
        <v>132</v>
      </c>
      <c r="C108" s="7">
        <v>11</v>
      </c>
      <c r="D108" s="7" t="s">
        <v>247</v>
      </c>
      <c r="E108" s="7" t="s">
        <v>141</v>
      </c>
      <c r="F108" s="7">
        <v>589.40800000000002</v>
      </c>
    </row>
    <row r="109" spans="1:6" x14ac:dyDescent="0.2">
      <c r="A109" s="7">
        <v>241</v>
      </c>
      <c r="B109" s="7" t="s">
        <v>132</v>
      </c>
      <c r="C109" s="7">
        <v>12</v>
      </c>
      <c r="D109" s="7" t="s">
        <v>248</v>
      </c>
      <c r="E109" s="7" t="s">
        <v>141</v>
      </c>
      <c r="F109" s="7">
        <v>478.17</v>
      </c>
    </row>
    <row r="110" spans="1:6" x14ac:dyDescent="0.2">
      <c r="A110" s="7">
        <v>241</v>
      </c>
      <c r="B110" s="7" t="s">
        <v>132</v>
      </c>
      <c r="C110" s="7">
        <v>13</v>
      </c>
      <c r="D110" s="7" t="s">
        <v>249</v>
      </c>
      <c r="E110" s="7" t="s">
        <v>141</v>
      </c>
      <c r="F110" s="7">
        <v>233.41900000000001</v>
      </c>
    </row>
    <row r="111" spans="1:6" x14ac:dyDescent="0.2">
      <c r="A111" s="7">
        <v>241</v>
      </c>
      <c r="B111" s="7" t="s">
        <v>132</v>
      </c>
      <c r="C111" s="7">
        <v>14</v>
      </c>
      <c r="D111" s="7" t="s">
        <v>250</v>
      </c>
      <c r="E111" s="7" t="s">
        <v>141</v>
      </c>
      <c r="F111" s="7">
        <v>436.64699999999999</v>
      </c>
    </row>
    <row r="112" spans="1:6" x14ac:dyDescent="0.2">
      <c r="A112" s="7">
        <v>236</v>
      </c>
      <c r="B112" s="7" t="s">
        <v>132</v>
      </c>
      <c r="C112" s="7">
        <v>1</v>
      </c>
      <c r="D112" s="7" t="s">
        <v>251</v>
      </c>
      <c r="E112" s="7" t="s">
        <v>141</v>
      </c>
      <c r="F112" s="7">
        <v>249.828</v>
      </c>
    </row>
    <row r="113" spans="1:6" x14ac:dyDescent="0.2">
      <c r="A113" s="7">
        <v>236</v>
      </c>
      <c r="B113" s="7" t="s">
        <v>132</v>
      </c>
      <c r="C113" s="7">
        <v>2</v>
      </c>
      <c r="D113" s="7" t="s">
        <v>252</v>
      </c>
      <c r="E113" s="7" t="s">
        <v>141</v>
      </c>
      <c r="F113" s="7">
        <v>414.98399999999998</v>
      </c>
    </row>
    <row r="114" spans="1:6" x14ac:dyDescent="0.2">
      <c r="A114" s="7">
        <v>236</v>
      </c>
      <c r="B114" s="7" t="s">
        <v>132</v>
      </c>
      <c r="C114" s="7">
        <v>3</v>
      </c>
      <c r="D114" s="7" t="s">
        <v>253</v>
      </c>
      <c r="E114" s="7" t="s">
        <v>141</v>
      </c>
      <c r="F114" s="7">
        <v>505.36</v>
      </c>
    </row>
    <row r="115" spans="1:6" x14ac:dyDescent="0.2">
      <c r="A115" s="7">
        <v>236</v>
      </c>
      <c r="B115" s="7" t="s">
        <v>132</v>
      </c>
      <c r="C115" s="7">
        <v>4</v>
      </c>
      <c r="D115" s="7" t="s">
        <v>254</v>
      </c>
      <c r="E115" s="7" t="s">
        <v>141</v>
      </c>
      <c r="F115" s="7">
        <v>253.62299999999999</v>
      </c>
    </row>
    <row r="116" spans="1:6" x14ac:dyDescent="0.2">
      <c r="A116" s="7">
        <v>236</v>
      </c>
      <c r="B116" s="7" t="s">
        <v>132</v>
      </c>
      <c r="C116" s="7">
        <v>5</v>
      </c>
      <c r="D116" s="7" t="s">
        <v>255</v>
      </c>
      <c r="E116" s="7" t="s">
        <v>141</v>
      </c>
      <c r="F116" s="7">
        <v>388.346</v>
      </c>
    </row>
    <row r="117" spans="1:6" x14ac:dyDescent="0.2">
      <c r="A117" s="7">
        <v>236</v>
      </c>
      <c r="B117" s="7" t="s">
        <v>132</v>
      </c>
      <c r="C117" s="7">
        <v>6</v>
      </c>
      <c r="D117" s="7" t="s">
        <v>256</v>
      </c>
      <c r="E117" s="7" t="s">
        <v>141</v>
      </c>
      <c r="F117" s="7">
        <v>359.91800000000001</v>
      </c>
    </row>
    <row r="118" spans="1:6" x14ac:dyDescent="0.2">
      <c r="A118" s="7">
        <v>236</v>
      </c>
      <c r="B118" s="7" t="s">
        <v>132</v>
      </c>
      <c r="C118" s="7">
        <v>7</v>
      </c>
      <c r="D118" s="7" t="s">
        <v>257</v>
      </c>
      <c r="E118" s="7" t="s">
        <v>141</v>
      </c>
      <c r="F118" s="7">
        <v>467.25</v>
      </c>
    </row>
    <row r="119" spans="1:6" x14ac:dyDescent="0.2">
      <c r="A119" s="7">
        <v>236</v>
      </c>
      <c r="B119" s="7" t="s">
        <v>132</v>
      </c>
      <c r="C119" s="7">
        <v>8</v>
      </c>
      <c r="D119" s="7" t="s">
        <v>258</v>
      </c>
      <c r="E119" s="7" t="s">
        <v>141</v>
      </c>
      <c r="F119" s="7">
        <v>232.66900000000001</v>
      </c>
    </row>
    <row r="120" spans="1:6" x14ac:dyDescent="0.2">
      <c r="A120" s="7">
        <v>236</v>
      </c>
      <c r="B120" s="7" t="s">
        <v>132</v>
      </c>
      <c r="C120" s="7">
        <v>9</v>
      </c>
      <c r="D120" s="7" t="s">
        <v>259</v>
      </c>
      <c r="E120" s="7" t="s">
        <v>141</v>
      </c>
      <c r="F120" s="7">
        <v>143.648</v>
      </c>
    </row>
    <row r="121" spans="1:6" x14ac:dyDescent="0.2">
      <c r="A121" s="7">
        <v>236</v>
      </c>
      <c r="B121" s="7" t="s">
        <v>132</v>
      </c>
      <c r="C121" s="7">
        <v>10</v>
      </c>
      <c r="D121" s="7" t="s">
        <v>260</v>
      </c>
      <c r="E121" s="7" t="s">
        <v>141</v>
      </c>
      <c r="F121" s="7">
        <v>282.15199999999999</v>
      </c>
    </row>
    <row r="122" spans="1:6" x14ac:dyDescent="0.2">
      <c r="A122" s="7">
        <v>236</v>
      </c>
      <c r="B122" s="7" t="s">
        <v>132</v>
      </c>
      <c r="C122" s="7">
        <v>11</v>
      </c>
      <c r="D122" s="7" t="s">
        <v>261</v>
      </c>
      <c r="E122" s="7" t="s">
        <v>141</v>
      </c>
      <c r="F122" s="7">
        <v>307.01499999999999</v>
      </c>
    </row>
    <row r="123" spans="1:6" x14ac:dyDescent="0.2">
      <c r="A123" s="7">
        <v>236</v>
      </c>
      <c r="B123" s="7" t="s">
        <v>132</v>
      </c>
      <c r="C123" s="7">
        <v>12</v>
      </c>
      <c r="D123" s="7" t="s">
        <v>262</v>
      </c>
      <c r="E123" s="7" t="s">
        <v>141</v>
      </c>
      <c r="F123" s="7">
        <v>194.173</v>
      </c>
    </row>
    <row r="124" spans="1:6" x14ac:dyDescent="0.2">
      <c r="A124" s="7">
        <v>236</v>
      </c>
      <c r="B124" s="7" t="s">
        <v>132</v>
      </c>
      <c r="C124" s="7">
        <v>13</v>
      </c>
      <c r="D124" s="7" t="s">
        <v>263</v>
      </c>
      <c r="E124" s="7" t="s">
        <v>141</v>
      </c>
      <c r="F124" s="7">
        <v>547.928</v>
      </c>
    </row>
    <row r="125" spans="1:6" x14ac:dyDescent="0.2">
      <c r="A125" s="7">
        <v>236</v>
      </c>
      <c r="B125" s="7" t="s">
        <v>132</v>
      </c>
      <c r="C125" s="7">
        <v>14</v>
      </c>
      <c r="D125" s="7" t="s">
        <v>264</v>
      </c>
      <c r="E125" s="7" t="s">
        <v>141</v>
      </c>
      <c r="F125" s="7">
        <v>418.95600000000002</v>
      </c>
    </row>
    <row r="126" spans="1:6" x14ac:dyDescent="0.2">
      <c r="A126" s="7">
        <v>236</v>
      </c>
      <c r="B126" s="7" t="s">
        <v>132</v>
      </c>
      <c r="C126" s="7">
        <v>15</v>
      </c>
      <c r="D126" s="7" t="s">
        <v>265</v>
      </c>
      <c r="E126" s="7" t="s">
        <v>141</v>
      </c>
      <c r="F126" s="7">
        <v>296.24599999999998</v>
      </c>
    </row>
    <row r="127" spans="1:6" x14ac:dyDescent="0.2">
      <c r="A127" s="7">
        <v>192</v>
      </c>
      <c r="B127" s="7" t="s">
        <v>132</v>
      </c>
      <c r="C127" s="7">
        <v>1</v>
      </c>
      <c r="D127" s="7" t="s">
        <v>266</v>
      </c>
      <c r="E127" s="7" t="s">
        <v>141</v>
      </c>
      <c r="F127" s="7">
        <v>26.983000000000001</v>
      </c>
    </row>
    <row r="128" spans="1:6" x14ac:dyDescent="0.2">
      <c r="A128" s="7">
        <v>192</v>
      </c>
      <c r="B128" s="7" t="s">
        <v>132</v>
      </c>
      <c r="C128" s="7">
        <v>2</v>
      </c>
      <c r="D128" s="7" t="s">
        <v>267</v>
      </c>
      <c r="E128" s="7" t="s">
        <v>141</v>
      </c>
      <c r="F128" s="7">
        <v>24.876999999999999</v>
      </c>
    </row>
    <row r="129" spans="1:6" x14ac:dyDescent="0.2">
      <c r="A129" s="7">
        <v>192</v>
      </c>
      <c r="B129" s="7" t="s">
        <v>132</v>
      </c>
      <c r="C129" s="7">
        <v>3</v>
      </c>
      <c r="D129" s="7" t="s">
        <v>268</v>
      </c>
      <c r="E129" s="7" t="s">
        <v>141</v>
      </c>
      <c r="F129" s="7">
        <v>89.085999999999999</v>
      </c>
    </row>
    <row r="130" spans="1:6" x14ac:dyDescent="0.2">
      <c r="A130" s="7">
        <v>192</v>
      </c>
      <c r="B130" s="7" t="s">
        <v>132</v>
      </c>
      <c r="C130" s="7">
        <v>4</v>
      </c>
      <c r="D130" s="7" t="s">
        <v>269</v>
      </c>
      <c r="E130" s="7" t="s">
        <v>141</v>
      </c>
      <c r="F130" s="7">
        <v>13.492000000000001</v>
      </c>
    </row>
    <row r="131" spans="1:6" x14ac:dyDescent="0.2">
      <c r="A131" s="7">
        <v>192</v>
      </c>
      <c r="B131" s="7" t="s">
        <v>132</v>
      </c>
      <c r="C131" s="7">
        <v>5</v>
      </c>
      <c r="D131" s="7" t="s">
        <v>270</v>
      </c>
      <c r="E131" s="7" t="s">
        <v>141</v>
      </c>
      <c r="F131" s="7">
        <v>43.509</v>
      </c>
    </row>
    <row r="132" spans="1:6" x14ac:dyDescent="0.2">
      <c r="A132" s="7">
        <v>192</v>
      </c>
      <c r="B132" s="7" t="s">
        <v>132</v>
      </c>
      <c r="C132" s="7">
        <v>6</v>
      </c>
      <c r="D132" s="7" t="s">
        <v>271</v>
      </c>
      <c r="E132" s="7" t="s">
        <v>141</v>
      </c>
      <c r="F132" s="7">
        <v>38.634</v>
      </c>
    </row>
    <row r="133" spans="1:6" x14ac:dyDescent="0.2">
      <c r="A133" s="7">
        <v>192</v>
      </c>
      <c r="B133" s="7" t="s">
        <v>132</v>
      </c>
      <c r="C133" s="7">
        <v>7</v>
      </c>
      <c r="D133" s="7" t="s">
        <v>272</v>
      </c>
      <c r="E133" s="7" t="s">
        <v>141</v>
      </c>
      <c r="F133" s="7">
        <v>67.459000000000003</v>
      </c>
    </row>
    <row r="134" spans="1:6" x14ac:dyDescent="0.2">
      <c r="A134" s="7">
        <v>192</v>
      </c>
      <c r="B134" s="7" t="s">
        <v>132</v>
      </c>
      <c r="C134" s="7">
        <v>8</v>
      </c>
      <c r="D134" s="7" t="s">
        <v>273</v>
      </c>
      <c r="E134" s="7" t="s">
        <v>141</v>
      </c>
      <c r="F134" s="7">
        <v>57.24</v>
      </c>
    </row>
    <row r="135" spans="1:6" x14ac:dyDescent="0.2">
      <c r="A135" s="7">
        <v>192</v>
      </c>
      <c r="B135" s="7" t="s">
        <v>132</v>
      </c>
      <c r="C135" s="7">
        <v>9</v>
      </c>
      <c r="D135" s="7" t="s">
        <v>274</v>
      </c>
      <c r="E135" s="7" t="s">
        <v>141</v>
      </c>
      <c r="F135" s="7">
        <v>180.809</v>
      </c>
    </row>
    <row r="136" spans="1:6" x14ac:dyDescent="0.2">
      <c r="A136" s="7">
        <v>192</v>
      </c>
      <c r="B136" s="7" t="s">
        <v>132</v>
      </c>
      <c r="C136" s="7">
        <v>10</v>
      </c>
      <c r="D136" s="7" t="s">
        <v>275</v>
      </c>
      <c r="E136" s="7" t="s">
        <v>141</v>
      </c>
      <c r="F136" s="7">
        <v>53.966999999999999</v>
      </c>
    </row>
    <row r="137" spans="1:6" x14ac:dyDescent="0.2">
      <c r="A137" s="7">
        <v>192</v>
      </c>
      <c r="B137" s="7" t="s">
        <v>132</v>
      </c>
      <c r="C137" s="7">
        <v>11</v>
      </c>
      <c r="D137" s="7" t="s">
        <v>276</v>
      </c>
      <c r="E137" s="7" t="s">
        <v>141</v>
      </c>
      <c r="F137" s="7">
        <v>122.173</v>
      </c>
    </row>
    <row r="138" spans="1:6" x14ac:dyDescent="0.2">
      <c r="A138" s="7">
        <v>192</v>
      </c>
      <c r="B138" s="7" t="s">
        <v>132</v>
      </c>
      <c r="C138" s="7">
        <v>12</v>
      </c>
      <c r="D138" s="7" t="s">
        <v>277</v>
      </c>
      <c r="E138" s="7" t="s">
        <v>141</v>
      </c>
      <c r="F138" s="7">
        <v>125.98699999999999</v>
      </c>
    </row>
    <row r="139" spans="1:6" x14ac:dyDescent="0.2">
      <c r="A139" s="7">
        <v>192</v>
      </c>
      <c r="B139" s="7" t="s">
        <v>132</v>
      </c>
      <c r="C139" s="7">
        <v>13</v>
      </c>
      <c r="D139" s="7" t="s">
        <v>278</v>
      </c>
      <c r="E139" s="7" t="s">
        <v>141</v>
      </c>
      <c r="F139" s="7">
        <v>35.182000000000002</v>
      </c>
    </row>
    <row r="140" spans="1:6" x14ac:dyDescent="0.2">
      <c r="A140" s="7">
        <v>192</v>
      </c>
      <c r="B140" s="7" t="s">
        <v>132</v>
      </c>
      <c r="C140" s="7">
        <v>14</v>
      </c>
      <c r="D140" s="7" t="s">
        <v>279</v>
      </c>
      <c r="E140" s="7" t="s">
        <v>141</v>
      </c>
      <c r="F140" s="7">
        <v>42.664999999999999</v>
      </c>
    </row>
    <row r="141" spans="1:6" x14ac:dyDescent="0.2">
      <c r="A141" s="7">
        <v>192</v>
      </c>
      <c r="B141" s="7" t="s">
        <v>132</v>
      </c>
      <c r="C141" s="7">
        <v>15</v>
      </c>
      <c r="D141" s="7" t="s">
        <v>280</v>
      </c>
      <c r="E141" s="7" t="s">
        <v>141</v>
      </c>
      <c r="F141" s="7">
        <v>91.305999999999997</v>
      </c>
    </row>
    <row r="142" spans="1:6" x14ac:dyDescent="0.2">
      <c r="A142" s="7">
        <v>151</v>
      </c>
      <c r="B142" s="7" t="s">
        <v>68</v>
      </c>
      <c r="C142" s="7">
        <v>1</v>
      </c>
      <c r="D142" s="7" t="s">
        <v>281</v>
      </c>
      <c r="E142" s="7" t="s">
        <v>141</v>
      </c>
      <c r="F142" s="7">
        <v>82.375</v>
      </c>
    </row>
    <row r="143" spans="1:6" x14ac:dyDescent="0.2">
      <c r="A143" s="7">
        <v>151</v>
      </c>
      <c r="B143" s="7" t="s">
        <v>68</v>
      </c>
      <c r="C143" s="7">
        <v>2</v>
      </c>
      <c r="D143" s="7" t="s">
        <v>282</v>
      </c>
      <c r="E143" s="7" t="s">
        <v>141</v>
      </c>
      <c r="F143" s="7">
        <v>126.215</v>
      </c>
    </row>
    <row r="144" spans="1:6" x14ac:dyDescent="0.2">
      <c r="A144" s="7">
        <v>151</v>
      </c>
      <c r="B144" s="7" t="s">
        <v>68</v>
      </c>
      <c r="C144" s="7">
        <v>3</v>
      </c>
      <c r="D144" s="7" t="s">
        <v>283</v>
      </c>
      <c r="E144" s="7" t="s">
        <v>141</v>
      </c>
      <c r="F144" s="7">
        <v>87.522999999999996</v>
      </c>
    </row>
    <row r="145" spans="1:6" x14ac:dyDescent="0.2">
      <c r="A145" s="7">
        <v>151</v>
      </c>
      <c r="B145" s="7" t="s">
        <v>68</v>
      </c>
      <c r="C145" s="7">
        <v>4</v>
      </c>
      <c r="D145" s="7" t="s">
        <v>284</v>
      </c>
      <c r="E145" s="7" t="s">
        <v>141</v>
      </c>
      <c r="F145" s="7">
        <v>15.445</v>
      </c>
    </row>
    <row r="146" spans="1:6" x14ac:dyDescent="0.2">
      <c r="A146" s="7">
        <v>151</v>
      </c>
      <c r="B146" s="7" t="s">
        <v>68</v>
      </c>
      <c r="C146" s="7">
        <v>5</v>
      </c>
      <c r="D146" s="7" t="s">
        <v>285</v>
      </c>
      <c r="E146" s="7" t="s">
        <v>141</v>
      </c>
      <c r="F146" s="7">
        <v>92.813999999999993</v>
      </c>
    </row>
    <row r="147" spans="1:6" x14ac:dyDescent="0.2">
      <c r="A147" s="7">
        <v>151</v>
      </c>
      <c r="B147" s="7" t="s">
        <v>68</v>
      </c>
      <c r="C147" s="7">
        <v>6</v>
      </c>
      <c r="D147" s="7" t="s">
        <v>286</v>
      </c>
      <c r="E147" s="7" t="s">
        <v>141</v>
      </c>
      <c r="F147" s="7">
        <v>55.45</v>
      </c>
    </row>
    <row r="148" spans="1:6" x14ac:dyDescent="0.2">
      <c r="A148" s="7">
        <v>151</v>
      </c>
      <c r="B148" s="7" t="s">
        <v>68</v>
      </c>
      <c r="C148" s="7">
        <v>1</v>
      </c>
      <c r="D148" s="7" t="s">
        <v>287</v>
      </c>
      <c r="E148" s="7" t="s">
        <v>141</v>
      </c>
      <c r="F148" s="7">
        <v>77.225999999999999</v>
      </c>
    </row>
    <row r="149" spans="1:6" x14ac:dyDescent="0.2">
      <c r="A149" s="7">
        <v>151</v>
      </c>
      <c r="B149" s="7" t="s">
        <v>68</v>
      </c>
      <c r="C149" s="7">
        <v>2</v>
      </c>
      <c r="D149" s="7" t="s">
        <v>288</v>
      </c>
      <c r="E149" s="7" t="s">
        <v>141</v>
      </c>
      <c r="F149" s="7">
        <v>232.59100000000001</v>
      </c>
    </row>
    <row r="150" spans="1:6" x14ac:dyDescent="0.2">
      <c r="A150" s="7">
        <v>151</v>
      </c>
      <c r="B150" s="7" t="s">
        <v>68</v>
      </c>
      <c r="C150" s="7">
        <v>3</v>
      </c>
      <c r="D150" s="7" t="s">
        <v>289</v>
      </c>
      <c r="E150" s="7" t="s">
        <v>141</v>
      </c>
      <c r="F150" s="7">
        <v>168.32900000000001</v>
      </c>
    </row>
    <row r="151" spans="1:6" x14ac:dyDescent="0.2">
      <c r="A151" s="7">
        <v>151</v>
      </c>
      <c r="B151" s="7" t="s">
        <v>68</v>
      </c>
      <c r="C151" s="7">
        <v>4</v>
      </c>
      <c r="D151" s="7" t="s">
        <v>290</v>
      </c>
      <c r="E151" s="7" t="s">
        <v>141</v>
      </c>
      <c r="F151" s="7">
        <v>230.53</v>
      </c>
    </row>
    <row r="152" spans="1:6" x14ac:dyDescent="0.2">
      <c r="A152" s="7">
        <v>151</v>
      </c>
      <c r="B152" s="7" t="s">
        <v>68</v>
      </c>
      <c r="C152" s="7">
        <v>5</v>
      </c>
      <c r="D152" s="7" t="s">
        <v>291</v>
      </c>
      <c r="E152" s="7" t="s">
        <v>141</v>
      </c>
      <c r="F152" s="7">
        <v>462.81099999999998</v>
      </c>
    </row>
    <row r="153" spans="1:6" x14ac:dyDescent="0.2">
      <c r="A153" s="7">
        <v>151</v>
      </c>
      <c r="B153" s="7" t="s">
        <v>68</v>
      </c>
      <c r="C153" s="7">
        <v>1</v>
      </c>
      <c r="D153" s="7" t="s">
        <v>292</v>
      </c>
      <c r="E153" s="7" t="s">
        <v>141</v>
      </c>
      <c r="F153" s="7">
        <v>123.17100000000001</v>
      </c>
    </row>
    <row r="154" spans="1:6" x14ac:dyDescent="0.2">
      <c r="A154" s="7">
        <v>151</v>
      </c>
      <c r="B154" s="7" t="s">
        <v>68</v>
      </c>
      <c r="C154" s="7">
        <v>2</v>
      </c>
      <c r="D154" s="7" t="s">
        <v>293</v>
      </c>
      <c r="E154" s="7" t="s">
        <v>141</v>
      </c>
      <c r="F154" s="7">
        <v>241.322</v>
      </c>
    </row>
    <row r="155" spans="1:6" x14ac:dyDescent="0.2">
      <c r="A155" s="7">
        <v>151</v>
      </c>
      <c r="B155" s="7" t="s">
        <v>68</v>
      </c>
      <c r="C155" s="7">
        <v>3</v>
      </c>
      <c r="D155" s="7" t="s">
        <v>294</v>
      </c>
      <c r="E155" s="7" t="s">
        <v>141</v>
      </c>
      <c r="F155" s="7">
        <v>237.839</v>
      </c>
    </row>
    <row r="156" spans="1:6" x14ac:dyDescent="0.2">
      <c r="A156" s="7">
        <v>151</v>
      </c>
      <c r="B156" s="7" t="s">
        <v>68</v>
      </c>
      <c r="C156" s="7">
        <v>4</v>
      </c>
      <c r="D156" s="7" t="s">
        <v>295</v>
      </c>
      <c r="E156" s="7" t="s">
        <v>141</v>
      </c>
      <c r="F156" s="7">
        <v>100.81399999999999</v>
      </c>
    </row>
    <row r="157" spans="1:6" x14ac:dyDescent="0.2">
      <c r="A157" s="7">
        <v>151</v>
      </c>
      <c r="B157" s="7" t="s">
        <v>68</v>
      </c>
      <c r="C157" s="7">
        <v>5</v>
      </c>
      <c r="D157" s="7" t="s">
        <v>296</v>
      </c>
      <c r="E157" s="7" t="s">
        <v>141</v>
      </c>
      <c r="F157" s="7">
        <v>175.78</v>
      </c>
    </row>
    <row r="158" spans="1:6" x14ac:dyDescent="0.2">
      <c r="A158" s="7">
        <v>166</v>
      </c>
      <c r="B158" s="7" t="s">
        <v>68</v>
      </c>
      <c r="C158" s="7">
        <v>1</v>
      </c>
      <c r="D158" s="7" t="s">
        <v>297</v>
      </c>
      <c r="E158" s="7" t="s">
        <v>141</v>
      </c>
      <c r="F158" s="7">
        <v>24.73</v>
      </c>
    </row>
    <row r="159" spans="1:6" x14ac:dyDescent="0.2">
      <c r="A159" s="7">
        <v>166</v>
      </c>
      <c r="B159" s="7" t="s">
        <v>68</v>
      </c>
      <c r="C159" s="7">
        <v>2</v>
      </c>
      <c r="D159" s="7" t="s">
        <v>298</v>
      </c>
      <c r="E159" s="7" t="s">
        <v>141</v>
      </c>
      <c r="F159" s="7">
        <v>4.5919999999999996</v>
      </c>
    </row>
    <row r="160" spans="1:6" x14ac:dyDescent="0.2">
      <c r="A160" s="7">
        <v>166</v>
      </c>
      <c r="B160" s="7" t="s">
        <v>68</v>
      </c>
      <c r="C160" s="7">
        <v>3</v>
      </c>
      <c r="D160" s="7" t="s">
        <v>299</v>
      </c>
      <c r="E160" s="7" t="s">
        <v>141</v>
      </c>
      <c r="F160" s="7">
        <v>87.734999999999999</v>
      </c>
    </row>
    <row r="161" spans="1:6" x14ac:dyDescent="0.2">
      <c r="A161" s="7">
        <v>166</v>
      </c>
      <c r="B161" s="7" t="s">
        <v>68</v>
      </c>
      <c r="C161" s="7">
        <v>4</v>
      </c>
      <c r="D161" s="7" t="s">
        <v>300</v>
      </c>
      <c r="E161" s="7" t="s">
        <v>141</v>
      </c>
      <c r="F161" s="7">
        <v>74.048000000000002</v>
      </c>
    </row>
    <row r="162" spans="1:6" x14ac:dyDescent="0.2">
      <c r="A162" s="7">
        <v>166</v>
      </c>
      <c r="B162" s="7" t="s">
        <v>68</v>
      </c>
      <c r="C162" s="7">
        <v>5</v>
      </c>
      <c r="D162" s="7" t="s">
        <v>301</v>
      </c>
      <c r="E162" s="7" t="s">
        <v>141</v>
      </c>
      <c r="F162" s="7">
        <v>41.585000000000001</v>
      </c>
    </row>
    <row r="163" spans="1:6" x14ac:dyDescent="0.2">
      <c r="A163" s="7">
        <v>166</v>
      </c>
      <c r="B163" s="7" t="s">
        <v>68</v>
      </c>
      <c r="C163" s="7">
        <v>6</v>
      </c>
      <c r="D163" s="7" t="s">
        <v>302</v>
      </c>
      <c r="E163" s="7" t="s">
        <v>141</v>
      </c>
      <c r="F163" s="7">
        <v>32.472000000000001</v>
      </c>
    </row>
    <row r="164" spans="1:6" x14ac:dyDescent="0.2">
      <c r="A164" s="7">
        <v>166</v>
      </c>
      <c r="B164" s="7" t="s">
        <v>68</v>
      </c>
      <c r="C164" s="7">
        <v>7</v>
      </c>
      <c r="D164" s="7" t="s">
        <v>303</v>
      </c>
      <c r="E164" s="7" t="s">
        <v>141</v>
      </c>
      <c r="F164" s="7">
        <v>50.722999999999999</v>
      </c>
    </row>
    <row r="165" spans="1:6" x14ac:dyDescent="0.2">
      <c r="A165" s="7">
        <v>166</v>
      </c>
      <c r="B165" s="7" t="s">
        <v>68</v>
      </c>
      <c r="C165" s="7">
        <v>8</v>
      </c>
      <c r="D165" s="7" t="s">
        <v>304</v>
      </c>
      <c r="E165" s="7" t="s">
        <v>141</v>
      </c>
      <c r="F165" s="7">
        <v>79.275000000000006</v>
      </c>
    </row>
    <row r="166" spans="1:6" x14ac:dyDescent="0.2">
      <c r="A166" s="7">
        <v>166</v>
      </c>
      <c r="B166" s="7" t="s">
        <v>68</v>
      </c>
      <c r="C166" s="7">
        <v>1</v>
      </c>
      <c r="D166" s="7" t="s">
        <v>305</v>
      </c>
      <c r="E166" s="7" t="s">
        <v>141</v>
      </c>
      <c r="F166" s="7">
        <v>59.875999999999998</v>
      </c>
    </row>
    <row r="167" spans="1:6" x14ac:dyDescent="0.2">
      <c r="A167" s="7">
        <v>166</v>
      </c>
      <c r="B167" s="7" t="s">
        <v>68</v>
      </c>
      <c r="C167" s="7">
        <v>2</v>
      </c>
      <c r="D167" s="7" t="s">
        <v>306</v>
      </c>
      <c r="E167" s="7" t="s">
        <v>141</v>
      </c>
      <c r="F167" s="7">
        <v>50.722999999999999</v>
      </c>
    </row>
    <row r="168" spans="1:6" x14ac:dyDescent="0.2">
      <c r="A168" s="7">
        <v>166</v>
      </c>
      <c r="B168" s="7" t="s">
        <v>68</v>
      </c>
      <c r="C168" s="7">
        <v>3</v>
      </c>
      <c r="D168" s="7" t="s">
        <v>307</v>
      </c>
      <c r="E168" s="7" t="s">
        <v>141</v>
      </c>
      <c r="F168" s="7">
        <v>73.475999999999999</v>
      </c>
    </row>
    <row r="169" spans="1:6" x14ac:dyDescent="0.2">
      <c r="A169" s="7">
        <v>166</v>
      </c>
      <c r="B169" s="7" t="s">
        <v>68</v>
      </c>
      <c r="C169" s="7">
        <v>4</v>
      </c>
      <c r="D169" s="7" t="s">
        <v>308</v>
      </c>
      <c r="E169" s="7" t="s">
        <v>141</v>
      </c>
      <c r="F169" s="7">
        <v>73.475999999999999</v>
      </c>
    </row>
    <row r="170" spans="1:6" x14ac:dyDescent="0.2">
      <c r="A170" s="7">
        <v>166</v>
      </c>
      <c r="B170" s="7" t="s">
        <v>68</v>
      </c>
      <c r="C170" s="7">
        <v>5</v>
      </c>
      <c r="D170" s="7" t="s">
        <v>309</v>
      </c>
      <c r="E170" s="7" t="s">
        <v>141</v>
      </c>
      <c r="F170" s="7">
        <v>53.750999999999998</v>
      </c>
    </row>
    <row r="171" spans="1:6" x14ac:dyDescent="0.2">
      <c r="A171" s="7">
        <v>166</v>
      </c>
      <c r="B171" s="7" t="s">
        <v>68</v>
      </c>
      <c r="C171" s="7">
        <v>6</v>
      </c>
      <c r="D171" s="7" t="s">
        <v>310</v>
      </c>
      <c r="E171" s="7" t="s">
        <v>141</v>
      </c>
      <c r="F171" s="7">
        <v>107.502</v>
      </c>
    </row>
    <row r="172" spans="1:6" x14ac:dyDescent="0.2">
      <c r="A172" s="7">
        <v>166</v>
      </c>
      <c r="B172" s="7" t="s">
        <v>68</v>
      </c>
      <c r="C172" s="7">
        <v>7</v>
      </c>
      <c r="D172" s="7" t="s">
        <v>311</v>
      </c>
      <c r="E172" s="7" t="s">
        <v>141</v>
      </c>
      <c r="F172" s="7">
        <v>159.74100000000001</v>
      </c>
    </row>
    <row r="173" spans="1:6" x14ac:dyDescent="0.2">
      <c r="A173" s="7">
        <v>166</v>
      </c>
      <c r="B173" s="7" t="s">
        <v>68</v>
      </c>
      <c r="C173" s="7">
        <v>8</v>
      </c>
      <c r="D173" s="7" t="s">
        <v>312</v>
      </c>
      <c r="E173" s="7" t="s">
        <v>141</v>
      </c>
      <c r="F173" s="7">
        <v>90.456999999999994</v>
      </c>
    </row>
    <row r="174" spans="1:6" x14ac:dyDescent="0.2">
      <c r="A174" s="7">
        <v>166</v>
      </c>
      <c r="B174" s="7" t="s">
        <v>68</v>
      </c>
      <c r="C174" s="7">
        <v>1</v>
      </c>
      <c r="D174" s="7" t="s">
        <v>313</v>
      </c>
      <c r="E174" s="7" t="s">
        <v>141</v>
      </c>
      <c r="F174" s="7">
        <v>16.558</v>
      </c>
    </row>
    <row r="175" spans="1:6" x14ac:dyDescent="0.2">
      <c r="A175" s="7">
        <v>166</v>
      </c>
      <c r="B175" s="7" t="s">
        <v>68</v>
      </c>
      <c r="C175" s="7">
        <v>2</v>
      </c>
      <c r="D175" s="7" t="s">
        <v>314</v>
      </c>
      <c r="E175" s="7" t="s">
        <v>141</v>
      </c>
      <c r="F175" s="7">
        <v>135.06200000000001</v>
      </c>
    </row>
    <row r="176" spans="1:6" x14ac:dyDescent="0.2">
      <c r="A176" s="7">
        <v>166</v>
      </c>
      <c r="B176" s="7" t="s">
        <v>68</v>
      </c>
      <c r="C176" s="7">
        <v>3</v>
      </c>
      <c r="D176" s="7" t="s">
        <v>315</v>
      </c>
      <c r="E176" s="7" t="s">
        <v>141</v>
      </c>
      <c r="F176" s="7">
        <v>119.398</v>
      </c>
    </row>
    <row r="177" spans="1:6" x14ac:dyDescent="0.2">
      <c r="A177" s="7">
        <v>166</v>
      </c>
      <c r="B177" s="7" t="s">
        <v>68</v>
      </c>
      <c r="C177" s="7">
        <v>4</v>
      </c>
      <c r="D177" s="7" t="s">
        <v>316</v>
      </c>
      <c r="E177" s="7" t="s">
        <v>141</v>
      </c>
      <c r="F177" s="7">
        <v>32.472000000000001</v>
      </c>
    </row>
    <row r="178" spans="1:6" x14ac:dyDescent="0.2">
      <c r="A178" s="7">
        <v>166</v>
      </c>
      <c r="B178" s="7" t="s">
        <v>68</v>
      </c>
      <c r="C178" s="7">
        <v>5</v>
      </c>
      <c r="D178" s="7" t="s">
        <v>317</v>
      </c>
      <c r="E178" s="7" t="s">
        <v>141</v>
      </c>
      <c r="F178" s="7">
        <v>86.28</v>
      </c>
    </row>
    <row r="179" spans="1:6" x14ac:dyDescent="0.2">
      <c r="A179" s="7">
        <v>173</v>
      </c>
      <c r="B179" s="7" t="s">
        <v>68</v>
      </c>
      <c r="C179" s="7">
        <v>1</v>
      </c>
      <c r="D179" s="7" t="s">
        <v>318</v>
      </c>
      <c r="E179" s="7" t="s">
        <v>141</v>
      </c>
      <c r="F179" s="7">
        <v>91.367999999999995</v>
      </c>
    </row>
    <row r="180" spans="1:6" x14ac:dyDescent="0.2">
      <c r="A180" s="7">
        <v>173</v>
      </c>
      <c r="B180" s="7" t="s">
        <v>68</v>
      </c>
      <c r="C180" s="7">
        <v>2</v>
      </c>
      <c r="D180" s="7" t="s">
        <v>319</v>
      </c>
      <c r="E180" s="7" t="s">
        <v>141</v>
      </c>
      <c r="F180" s="7">
        <v>22.071999999999999</v>
      </c>
    </row>
    <row r="181" spans="1:6" x14ac:dyDescent="0.2">
      <c r="A181" s="7">
        <v>173</v>
      </c>
      <c r="B181" s="7" t="s">
        <v>68</v>
      </c>
      <c r="C181" s="7">
        <v>3</v>
      </c>
      <c r="D181" s="7" t="s">
        <v>320</v>
      </c>
      <c r="E181" s="7" t="s">
        <v>141</v>
      </c>
      <c r="F181" s="7">
        <v>72.664000000000001</v>
      </c>
    </row>
    <row r="182" spans="1:6" x14ac:dyDescent="0.2">
      <c r="A182" s="7">
        <v>173</v>
      </c>
      <c r="B182" s="7" t="s">
        <v>68</v>
      </c>
      <c r="C182" s="7">
        <v>1</v>
      </c>
      <c r="D182" s="7" t="s">
        <v>321</v>
      </c>
      <c r="E182" s="7" t="s">
        <v>141</v>
      </c>
      <c r="F182" s="7">
        <v>34.424999999999997</v>
      </c>
    </row>
    <row r="183" spans="1:6" x14ac:dyDescent="0.2">
      <c r="A183" s="7">
        <v>173</v>
      </c>
      <c r="B183" s="7" t="s">
        <v>68</v>
      </c>
      <c r="C183" s="7">
        <v>2</v>
      </c>
      <c r="D183" s="7" t="s">
        <v>322</v>
      </c>
      <c r="E183" s="7" t="s">
        <v>141</v>
      </c>
      <c r="F183" s="7">
        <v>112.211</v>
      </c>
    </row>
    <row r="184" spans="1:6" x14ac:dyDescent="0.2">
      <c r="A184" s="7">
        <v>173</v>
      </c>
      <c r="B184" s="7" t="s">
        <v>68</v>
      </c>
      <c r="C184" s="7">
        <v>3</v>
      </c>
      <c r="D184" s="7" t="s">
        <v>323</v>
      </c>
      <c r="E184" s="7" t="s">
        <v>141</v>
      </c>
      <c r="F184" s="7">
        <v>21.771999999999998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Echo_Fig1</vt:lpstr>
      <vt:lpstr>Weight_SupFig1</vt:lpstr>
      <vt:lpstr>Distaldiameter18.5_Fig2</vt:lpstr>
      <vt:lpstr>CaudalLobeVolumeE18.5_Fig2</vt:lpstr>
      <vt:lpstr>ASMtoPleuraledgeE18.5_Fig2</vt:lpstr>
      <vt:lpstr>VSMtoPleuraE18.5Fig2</vt:lpstr>
      <vt:lpstr>Media_measurements_Fig3</vt:lpstr>
      <vt:lpstr>Distaldiameteradult_Fig4</vt:lpstr>
      <vt:lpstr>Arterytopleuraadult_Fig4</vt:lpstr>
      <vt:lpstr>Airwaytopleuraadult_Fig5</vt:lpstr>
      <vt:lpstr>ASMGappiness_Fig5</vt:lpstr>
      <vt:lpstr>SMCcoveredarterylength_SupFig4</vt:lpstr>
      <vt:lpstr>CalculatedLumenDiameter_Supfig4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Steffes</dc:creator>
  <cp:lastModifiedBy>Lea Steffes</cp:lastModifiedBy>
  <dcterms:created xsi:type="dcterms:W3CDTF">2026-03-13T16:57:10Z</dcterms:created>
  <dcterms:modified xsi:type="dcterms:W3CDTF">2026-03-13T17:10:59Z</dcterms:modified>
</cp:coreProperties>
</file>