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OD1-新增数据原始\二修\上传版本\"/>
    </mc:Choice>
  </mc:AlternateContent>
  <xr:revisionPtr revIDLastSave="0" documentId="13_ncr:1_{2F30413A-8D4C-49FE-9C18-153B5F7397CE}" xr6:coauthVersionLast="47" xr6:coauthVersionMax="47" xr10:uidLastSave="{00000000-0000-0000-0000-000000000000}"/>
  <bookViews>
    <workbookView xWindow="3144" yWindow="5988" windowWidth="17280" windowHeight="8736" xr2:uid="{93B258E3-D777-463D-8547-5DB37DA4FF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<sst xmlns="http://schemas.openxmlformats.org/spreadsheetml/2006/main" count="99" uniqueCount="93">
  <si>
    <t>Sample</t>
    <phoneticPr fontId="2" type="noConversion"/>
  </si>
  <si>
    <t xml:space="preserve">MYCN vs. PCDH </t>
    <phoneticPr fontId="2" type="noConversion"/>
  </si>
  <si>
    <t xml:space="preserve">P3F1 vs. PCDH </t>
    <phoneticPr fontId="2" type="noConversion"/>
  </si>
  <si>
    <t xml:space="preserve">P3F1MYCN vs. PCDH </t>
    <phoneticPr fontId="2" type="noConversion"/>
  </si>
  <si>
    <t>genes</t>
  </si>
  <si>
    <t>PCDH_Rep1</t>
    <phoneticPr fontId="2" type="noConversion"/>
  </si>
  <si>
    <t>PCDH_Rep2</t>
    <phoneticPr fontId="2" type="noConversion"/>
  </si>
  <si>
    <t>PCDH_Rep3</t>
    <phoneticPr fontId="2" type="noConversion"/>
  </si>
  <si>
    <t>MYCN_Rep1</t>
    <phoneticPr fontId="2" type="noConversion"/>
  </si>
  <si>
    <t>MYCN_Rep2</t>
    <phoneticPr fontId="2" type="noConversion"/>
  </si>
  <si>
    <t>MYCN_Rep3</t>
    <phoneticPr fontId="2" type="noConversion"/>
  </si>
  <si>
    <t>P3F1_Rep1</t>
    <phoneticPr fontId="2" type="noConversion"/>
  </si>
  <si>
    <t>P3F1_Rep2</t>
    <phoneticPr fontId="2" type="noConversion"/>
  </si>
  <si>
    <t>P3F1_Rep3</t>
    <phoneticPr fontId="2" type="noConversion"/>
  </si>
  <si>
    <t>P3F1MYCN_Rep1</t>
    <phoneticPr fontId="2" type="noConversion"/>
  </si>
  <si>
    <t>P3F1MYCN_Rep2</t>
    <phoneticPr fontId="2" type="noConversion"/>
  </si>
  <si>
    <t>P3F1MYCN_Rep3</t>
    <phoneticPr fontId="2" type="noConversion"/>
  </si>
  <si>
    <t>log2FoldChange</t>
  </si>
  <si>
    <t>pvalue</t>
  </si>
  <si>
    <t>qvalue</t>
  </si>
  <si>
    <t>AC068535.1</t>
  </si>
  <si>
    <t>ACVR1C</t>
  </si>
  <si>
    <t>AL032819.2</t>
  </si>
  <si>
    <t>AP003108.1</t>
  </si>
  <si>
    <t>ARID3B</t>
  </si>
  <si>
    <t>BCL2L11</t>
  </si>
  <si>
    <t>BMP7</t>
  </si>
  <si>
    <t>C10orf71</t>
  </si>
  <si>
    <t>C2CD4A</t>
  </si>
  <si>
    <t>C8orf34</t>
  </si>
  <si>
    <t>CHIC1</t>
  </si>
  <si>
    <t>CLN6</t>
  </si>
  <si>
    <t>COL9A1</t>
  </si>
  <si>
    <t>CSMD3</t>
  </si>
  <si>
    <t>DKK2</t>
  </si>
  <si>
    <t>DRGX</t>
  </si>
  <si>
    <t>DYNLT3</t>
  </si>
  <si>
    <t>ELF2</t>
  </si>
  <si>
    <t>ERO1B</t>
  </si>
  <si>
    <t>ERRFI1</t>
  </si>
  <si>
    <t>FAM3C</t>
  </si>
  <si>
    <t>FAM98B</t>
  </si>
  <si>
    <t>FAR2P1</t>
  </si>
  <si>
    <t>FCRLA</t>
  </si>
  <si>
    <t>FMN1</t>
  </si>
  <si>
    <t>GPRC5A</t>
  </si>
  <si>
    <t>HECTD2</t>
  </si>
  <si>
    <t>HRH3</t>
  </si>
  <si>
    <t>HYKK</t>
  </si>
  <si>
    <t>ITGB8</t>
  </si>
  <si>
    <t>KANK4</t>
  </si>
  <si>
    <t>KDM7A</t>
  </si>
  <si>
    <t>KITLG</t>
  </si>
  <si>
    <t>LINC00221</t>
  </si>
  <si>
    <t>LINC01738</t>
  </si>
  <si>
    <t>LOX</t>
  </si>
  <si>
    <t>LRRC10B</t>
  </si>
  <si>
    <t>LRRC29</t>
  </si>
  <si>
    <t>MAN2A1</t>
  </si>
  <si>
    <t>MEDAG</t>
  </si>
  <si>
    <t>MIEF2</t>
  </si>
  <si>
    <t>MYCN</t>
  </si>
  <si>
    <t>MYOZ2</t>
  </si>
  <si>
    <t>NAMPT</t>
  </si>
  <si>
    <t>NOS1</t>
  </si>
  <si>
    <t>NT5E</t>
  </si>
  <si>
    <t>P2RY11</t>
  </si>
  <si>
    <t>PCDH17</t>
  </si>
  <si>
    <t>PRDM12</t>
  </si>
  <si>
    <t>PTPRQ</t>
  </si>
  <si>
    <t>S100A4</t>
  </si>
  <si>
    <t>SCN4A</t>
  </si>
  <si>
    <t>SDC3</t>
  </si>
  <si>
    <t>SLC19A2</t>
  </si>
  <si>
    <t>SLC52A2</t>
  </si>
  <si>
    <t>STATH</t>
  </si>
  <si>
    <t>STX11</t>
  </si>
  <si>
    <t>STX16</t>
  </si>
  <si>
    <t>SYTL2</t>
  </si>
  <si>
    <t>TCF19</t>
  </si>
  <si>
    <t>TGIF2</t>
  </si>
  <si>
    <t>TLR4</t>
  </si>
  <si>
    <t>TNFAIP3</t>
  </si>
  <si>
    <t>TSFM</t>
  </si>
  <si>
    <t>TXNIP</t>
  </si>
  <si>
    <t>UGT3A1</t>
  </si>
  <si>
    <t>VPS36</t>
  </si>
  <si>
    <t>WAKMAR2</t>
  </si>
  <si>
    <t>Z99572.1</t>
  </si>
  <si>
    <t>ZNF184</t>
  </si>
  <si>
    <t>ZNF281</t>
  </si>
  <si>
    <t>ZNF551</t>
  </si>
  <si>
    <t>Supplementary Table 1: RNA-seq gene expression data for RD cells shown in Figure 2C.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</si>
</sst>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7724-B88D-447C-81F0-786870EE244A}">
  <dimension ref="A1:V76"/>
  <sheetViews>
    <sheetView tabSelected="1" workbookViewId="0">
      <selection activeCell="B3" sqref="B3:M3"/>
    </sheetView>
  </sheetViews>
  <sheetFormatPr defaultRowHeight="13.8" x14ac:dyDescent="0.25"/>
  <sheetData>
    <row r="1" spans="1:22" x14ac:dyDescent="0.25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 t="s">
        <v>1</v>
      </c>
      <c r="O3" s="3"/>
      <c r="P3" s="3"/>
      <c r="Q3" s="3" t="s">
        <v>2</v>
      </c>
      <c r="R3" s="3"/>
      <c r="S3" s="3"/>
      <c r="T3" s="3" t="s">
        <v>3</v>
      </c>
      <c r="U3" s="3"/>
      <c r="V3" s="3"/>
    </row>
    <row r="4" spans="1:22" x14ac:dyDescent="0.25">
      <c r="A4" s="2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  <c r="K4" t="s">
        <v>14</v>
      </c>
      <c r="L4" t="s">
        <v>15</v>
      </c>
      <c r="M4" t="s">
        <v>16</v>
      </c>
      <c r="N4" t="s">
        <v>17</v>
      </c>
      <c r="O4" t="s">
        <v>18</v>
      </c>
      <c r="P4" t="s">
        <v>19</v>
      </c>
      <c r="Q4" t="s">
        <v>17</v>
      </c>
      <c r="R4" t="s">
        <v>18</v>
      </c>
      <c r="S4" t="s">
        <v>19</v>
      </c>
      <c r="T4" t="s">
        <v>17</v>
      </c>
      <c r="U4" t="s">
        <v>18</v>
      </c>
      <c r="V4" t="s">
        <v>19</v>
      </c>
    </row>
    <row r="5" spans="1:22" x14ac:dyDescent="0.25">
      <c r="A5" t="s">
        <v>20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1.0104935414306899</v>
      </c>
      <c r="I5">
        <v>1.0828895563946499</v>
      </c>
      <c r="J5">
        <v>0.64848487586139103</v>
      </c>
      <c r="K5">
        <v>0.55182050816903405</v>
      </c>
      <c r="L5">
        <v>0.68091433860117501</v>
      </c>
      <c r="M5">
        <v>0.87711778545570995</v>
      </c>
      <c r="N5" t="e">
        <v>#N/A</v>
      </c>
      <c r="O5" t="e">
        <v>#N/A</v>
      </c>
      <c r="P5" t="e">
        <v>#N/A</v>
      </c>
      <c r="Q5">
        <v>7.9211627204467403</v>
      </c>
      <c r="R5">
        <v>5.5593627078988198E-10</v>
      </c>
      <c r="S5">
        <v>1.15397683559787E-6</v>
      </c>
      <c r="T5">
        <v>7.5170557489067997</v>
      </c>
      <c r="U5">
        <v>4.70469824099483E-9</v>
      </c>
      <c r="V5">
        <v>7.3095328337589704E-6</v>
      </c>
    </row>
    <row r="6" spans="1:22" x14ac:dyDescent="0.25">
      <c r="A6" t="s">
        <v>21</v>
      </c>
      <c r="B6">
        <v>0.86295175114584199</v>
      </c>
      <c r="C6">
        <v>0.87913196730431098</v>
      </c>
      <c r="D6">
        <v>0.68193460342325996</v>
      </c>
      <c r="E6">
        <v>1.1233038401842099</v>
      </c>
      <c r="F6">
        <v>0.79846248112542195</v>
      </c>
      <c r="G6">
        <v>0.123248800364871</v>
      </c>
      <c r="H6">
        <v>0.92745324741454804</v>
      </c>
      <c r="I6">
        <v>0.95401684852903501</v>
      </c>
      <c r="J6">
        <v>1.7390816334399299</v>
      </c>
      <c r="K6">
        <v>1.30379327487872</v>
      </c>
      <c r="L6">
        <v>1.3934318731941699</v>
      </c>
      <c r="M6">
        <v>1.79290857952131</v>
      </c>
      <c r="N6" t="e">
        <v>#N/A</v>
      </c>
      <c r="O6" t="e">
        <v>#N/A</v>
      </c>
      <c r="P6" t="e">
        <v>#N/A</v>
      </c>
      <c r="Q6" t="e">
        <v>#N/A</v>
      </c>
      <c r="R6" t="e">
        <v>#N/A</v>
      </c>
      <c r="S6" t="e">
        <v>#N/A</v>
      </c>
      <c r="T6">
        <v>0.86962554501436296</v>
      </c>
      <c r="U6">
        <v>1.07276414240118E-4</v>
      </c>
      <c r="V6">
        <v>4.2554499299845797E-2</v>
      </c>
    </row>
    <row r="7" spans="1:22" x14ac:dyDescent="0.25">
      <c r="A7" t="s">
        <v>22</v>
      </c>
      <c r="B7">
        <v>0</v>
      </c>
      <c r="C7">
        <v>0</v>
      </c>
      <c r="D7">
        <v>0</v>
      </c>
      <c r="E7">
        <v>0</v>
      </c>
      <c r="F7">
        <v>0</v>
      </c>
      <c r="G7">
        <v>2.45780943241166E-2</v>
      </c>
      <c r="H7">
        <v>0.44136120291035902</v>
      </c>
      <c r="I7">
        <v>0.82919688279895198</v>
      </c>
      <c r="J7">
        <v>0.63198780455131798</v>
      </c>
      <c r="K7">
        <v>0.88617983550549695</v>
      </c>
      <c r="L7">
        <v>0.65305907014981601</v>
      </c>
      <c r="M7">
        <v>0.80944745862221701</v>
      </c>
      <c r="N7" t="e">
        <v>#N/A</v>
      </c>
      <c r="O7" t="e">
        <v>#N/A</v>
      </c>
      <c r="P7" t="e">
        <v>#N/A</v>
      </c>
      <c r="Q7">
        <v>7.2363925428281197</v>
      </c>
      <c r="R7">
        <v>5.3566197489483801E-8</v>
      </c>
      <c r="S7">
        <v>8.30052868597459E-5</v>
      </c>
      <c r="T7">
        <v>7.5343224526958199</v>
      </c>
      <c r="U7">
        <v>3.9897946705848399E-9</v>
      </c>
      <c r="V7">
        <v>6.7623392580348998E-6</v>
      </c>
    </row>
    <row r="8" spans="1:22" x14ac:dyDescent="0.25">
      <c r="A8" t="s">
        <v>23</v>
      </c>
      <c r="B8">
        <v>0.17592266039683499</v>
      </c>
      <c r="C8">
        <v>0</v>
      </c>
      <c r="D8">
        <v>9.6379570196334793E-2</v>
      </c>
      <c r="E8">
        <v>0.148175457570976</v>
      </c>
      <c r="F8">
        <v>0.111908348360829</v>
      </c>
      <c r="G8">
        <v>0</v>
      </c>
      <c r="H8">
        <v>0.590850105691762</v>
      </c>
      <c r="I8">
        <v>0.94185688145449598</v>
      </c>
      <c r="J8">
        <v>0.72517875282084898</v>
      </c>
      <c r="K8">
        <v>0.61229866912625897</v>
      </c>
      <c r="L8">
        <v>1.0152580355118399</v>
      </c>
      <c r="M8">
        <v>0.89677825841762704</v>
      </c>
      <c r="N8" t="e">
        <v>#N/A</v>
      </c>
      <c r="O8" t="e">
        <v>#N/A</v>
      </c>
      <c r="P8" t="e">
        <v>#N/A</v>
      </c>
      <c r="Q8">
        <v>3.0361900928792398</v>
      </c>
      <c r="R8">
        <v>1.83225939293748E-4</v>
      </c>
      <c r="S8">
        <v>9.9519725366307807E-2</v>
      </c>
      <c r="T8">
        <v>3.1704835010614101</v>
      </c>
      <c r="U8">
        <v>2.7355009781403499E-5</v>
      </c>
      <c r="V8">
        <v>1.5000200069543701E-2</v>
      </c>
    </row>
    <row r="9" spans="1:22" x14ac:dyDescent="0.25">
      <c r="A9" t="s">
        <v>24</v>
      </c>
      <c r="B9">
        <v>4.3270534677233901</v>
      </c>
      <c r="C9">
        <v>4.62491000234456</v>
      </c>
      <c r="D9">
        <v>5.5719227934520204</v>
      </c>
      <c r="E9">
        <v>6.4054191716342199</v>
      </c>
      <c r="F9">
        <v>5.5610965049605596</v>
      </c>
      <c r="G9">
        <v>7.2191145948797697</v>
      </c>
      <c r="H9">
        <v>5.8028112272402597</v>
      </c>
      <c r="I9">
        <v>6.4842018512694404</v>
      </c>
      <c r="J9">
        <v>4.2618765859012804</v>
      </c>
      <c r="K9">
        <v>6.7871334312208802</v>
      </c>
      <c r="L9">
        <v>8.8100504335927692</v>
      </c>
      <c r="M9">
        <v>8.9108244254777809</v>
      </c>
      <c r="N9">
        <v>0.39384503347420502</v>
      </c>
      <c r="O9">
        <v>2.5735268161872701E-2</v>
      </c>
      <c r="P9">
        <v>0.99988250609379303</v>
      </c>
      <c r="Q9" t="e">
        <v>#N/A</v>
      </c>
      <c r="R9" t="e">
        <v>#N/A</v>
      </c>
      <c r="S9" t="e">
        <v>#N/A</v>
      </c>
      <c r="T9">
        <v>0.73814021778376004</v>
      </c>
      <c r="U9">
        <v>2.99768663890525E-5</v>
      </c>
      <c r="V9">
        <v>1.5524686026597101E-2</v>
      </c>
    </row>
    <row r="10" spans="1:22" x14ac:dyDescent="0.25">
      <c r="A10" t="s">
        <v>25</v>
      </c>
      <c r="B10">
        <v>6.03289267494677</v>
      </c>
      <c r="C10">
        <v>6.5329525725385702</v>
      </c>
      <c r="D10">
        <v>3.6715026924777101</v>
      </c>
      <c r="E10">
        <v>2.7773715245241899</v>
      </c>
      <c r="F10">
        <v>0.488758366413658</v>
      </c>
      <c r="G10">
        <v>6.2829747632088901</v>
      </c>
      <c r="H10">
        <v>6.3223003008602499</v>
      </c>
      <c r="I10">
        <v>4.4073735100256801</v>
      </c>
      <c r="J10">
        <v>4.7410388923590299</v>
      </c>
      <c r="K10">
        <v>1.35567442151142</v>
      </c>
      <c r="L10">
        <v>2.57288866137575</v>
      </c>
      <c r="M10">
        <v>0.58024715037839303</v>
      </c>
      <c r="N10" t="e">
        <v>#N/A</v>
      </c>
      <c r="O10" t="e">
        <v>#N/A</v>
      </c>
      <c r="P10" t="e">
        <v>#N/A</v>
      </c>
      <c r="Q10" t="e">
        <v>#N/A</v>
      </c>
      <c r="R10" t="e">
        <v>#N/A</v>
      </c>
      <c r="S10" t="e">
        <v>#N/A</v>
      </c>
      <c r="T10">
        <v>-1.87495231510037</v>
      </c>
      <c r="U10">
        <v>4.2658374726988203E-6</v>
      </c>
      <c r="V10">
        <v>3.45792494960855E-3</v>
      </c>
    </row>
    <row r="11" spans="1:22" x14ac:dyDescent="0.25">
      <c r="A11" t="s">
        <v>26</v>
      </c>
      <c r="B11">
        <v>22.825222041610601</v>
      </c>
      <c r="C11">
        <v>17.1537777957072</v>
      </c>
      <c r="D11">
        <v>22.130940434803399</v>
      </c>
      <c r="E11">
        <v>13.2443935546787</v>
      </c>
      <c r="F11">
        <v>16.5657102947856</v>
      </c>
      <c r="G11">
        <v>23.1259797367291</v>
      </c>
      <c r="H11">
        <v>17.8619977136023</v>
      </c>
      <c r="I11">
        <v>16.562853984924701</v>
      </c>
      <c r="J11">
        <v>11.369822571876901</v>
      </c>
      <c r="K11">
        <v>12.241158937344601</v>
      </c>
      <c r="L11">
        <v>14.507429108364599</v>
      </c>
      <c r="M11">
        <v>13.1370094005669</v>
      </c>
      <c r="N11" t="e">
        <v>#N/A</v>
      </c>
      <c r="O11" t="e">
        <v>#N/A</v>
      </c>
      <c r="P11" t="e">
        <v>#N/A</v>
      </c>
      <c r="Q11">
        <v>-0.44407637969681701</v>
      </c>
      <c r="R11">
        <v>3.3216575609829997E-2</v>
      </c>
      <c r="S11">
        <v>0.99998774611266705</v>
      </c>
      <c r="T11">
        <v>-0.65709045521447595</v>
      </c>
      <c r="U11">
        <v>1.00292180024383E-4</v>
      </c>
      <c r="V11">
        <v>4.0882216793069602E-2</v>
      </c>
    </row>
    <row r="12" spans="1:22" x14ac:dyDescent="0.25">
      <c r="A12" t="s">
        <v>27</v>
      </c>
      <c r="B12">
        <v>0.40048092299077398</v>
      </c>
      <c r="C12">
        <v>0.37941087906826998</v>
      </c>
      <c r="D12">
        <v>0.295718770722529</v>
      </c>
      <c r="E12">
        <v>0.29698431822864502</v>
      </c>
      <c r="F12">
        <v>0.36551789090460202</v>
      </c>
      <c r="G12">
        <v>0.263784092310348</v>
      </c>
      <c r="H12">
        <v>1.26317430207461</v>
      </c>
      <c r="I12">
        <v>0.98881613933333401</v>
      </c>
      <c r="J12">
        <v>1.0407472846835999</v>
      </c>
      <c r="K12">
        <v>0.61360736043506503</v>
      </c>
      <c r="L12">
        <v>1.1388494357613801</v>
      </c>
      <c r="M12">
        <v>1.81957995897295</v>
      </c>
      <c r="N12" t="e">
        <v>#N/A</v>
      </c>
      <c r="O12" t="e">
        <v>#N/A</v>
      </c>
      <c r="P12" t="e">
        <v>#N/A</v>
      </c>
      <c r="Q12">
        <v>1.6113463658437801</v>
      </c>
      <c r="R12">
        <v>2.6752045940755099E-8</v>
      </c>
      <c r="S12">
        <v>4.5223117660758202E-5</v>
      </c>
      <c r="T12">
        <v>1.7009543403271701</v>
      </c>
      <c r="U12">
        <v>2.42727024107205E-5</v>
      </c>
      <c r="V12">
        <v>1.45980730240475E-2</v>
      </c>
    </row>
    <row r="13" spans="1:22" x14ac:dyDescent="0.25">
      <c r="A13" t="s">
        <v>28</v>
      </c>
      <c r="B13">
        <v>1.3058023304975599</v>
      </c>
      <c r="C13">
        <v>1.05541203312372</v>
      </c>
      <c r="D13">
        <v>0.87352436771075703</v>
      </c>
      <c r="E13">
        <v>0.93776354533852102</v>
      </c>
      <c r="F13">
        <v>1.2459752066226599</v>
      </c>
      <c r="G13">
        <v>0.200520150674491</v>
      </c>
      <c r="H13">
        <v>1.59267976603197</v>
      </c>
      <c r="I13">
        <v>1.5453834607900001</v>
      </c>
      <c r="J13">
        <v>3.0785305722677698</v>
      </c>
      <c r="K13">
        <v>1.35448308188022</v>
      </c>
      <c r="L13">
        <v>3.6224950273693501</v>
      </c>
      <c r="M13">
        <v>3.7661324477389999</v>
      </c>
      <c r="N13" t="e">
        <v>#N/A</v>
      </c>
      <c r="O13" t="e">
        <v>#N/A</v>
      </c>
      <c r="P13" t="e">
        <v>#N/A</v>
      </c>
      <c r="Q13">
        <v>0.937877885858317</v>
      </c>
      <c r="R13">
        <v>7.4843741544954401E-3</v>
      </c>
      <c r="S13">
        <v>0.99998774611266705</v>
      </c>
      <c r="T13">
        <v>1.4008191487395201</v>
      </c>
      <c r="U13">
        <v>1.9381334549348501E-4</v>
      </c>
      <c r="V13">
        <v>5.92369838259105E-2</v>
      </c>
    </row>
    <row r="14" spans="1:22" x14ac:dyDescent="0.25">
      <c r="A14" t="s">
        <v>29</v>
      </c>
      <c r="B14">
        <v>0.61341040615464204</v>
      </c>
      <c r="C14">
        <v>0.78005206397317295</v>
      </c>
      <c r="D14">
        <v>0.525564514469543</v>
      </c>
      <c r="E14">
        <v>0.68175936459831898</v>
      </c>
      <c r="F14">
        <v>0.470885412936912</v>
      </c>
      <c r="G14">
        <v>0.139741080946331</v>
      </c>
      <c r="H14">
        <v>1.07346593298869</v>
      </c>
      <c r="I14">
        <v>0.99474942724684601</v>
      </c>
      <c r="J14">
        <v>2.65531197229839</v>
      </c>
      <c r="K14">
        <v>0.97217584024169501</v>
      </c>
      <c r="L14">
        <v>1.6990324490970901</v>
      </c>
      <c r="M14">
        <v>1.85145579491537</v>
      </c>
      <c r="N14" t="e">
        <v>#N/A</v>
      </c>
      <c r="O14" t="e">
        <v>#N/A</v>
      </c>
      <c r="P14" t="e">
        <v>#N/A</v>
      </c>
      <c r="Q14">
        <v>1.3041627347339499</v>
      </c>
      <c r="R14">
        <v>5.7366058811138504E-4</v>
      </c>
      <c r="S14">
        <v>0.204294933614042</v>
      </c>
      <c r="T14">
        <v>1.2127530190570299</v>
      </c>
      <c r="U14">
        <v>1.6138255488624699E-5</v>
      </c>
      <c r="V14">
        <v>1.037522880448E-2</v>
      </c>
    </row>
    <row r="15" spans="1:22" x14ac:dyDescent="0.25">
      <c r="A15" t="s">
        <v>30</v>
      </c>
      <c r="B15">
        <v>1.0236168631679201</v>
      </c>
      <c r="C15">
        <v>1.38783786316628</v>
      </c>
      <c r="D15">
        <v>1.2113074386543199</v>
      </c>
      <c r="E15">
        <v>0.91389813307304302</v>
      </c>
      <c r="F15">
        <v>0.17580932159799501</v>
      </c>
      <c r="G15">
        <v>0.53604968943821896</v>
      </c>
      <c r="H15">
        <v>1.0726241218329899</v>
      </c>
      <c r="I15">
        <v>0.18006543687659399</v>
      </c>
      <c r="J15">
        <v>0.69387289834926402</v>
      </c>
      <c r="K15">
        <v>8.9067440430799505E-2</v>
      </c>
      <c r="L15">
        <v>0.32162193015416002</v>
      </c>
      <c r="M15">
        <v>0.46091977127622102</v>
      </c>
      <c r="N15">
        <v>-1.1679439693711899</v>
      </c>
      <c r="O15">
        <v>1.3192746600001E-2</v>
      </c>
      <c r="P15">
        <v>0.99988250609379303</v>
      </c>
      <c r="Q15" t="e">
        <v>#N/A</v>
      </c>
      <c r="R15" t="e">
        <v>#N/A</v>
      </c>
      <c r="S15" t="e">
        <v>#N/A</v>
      </c>
      <c r="T15">
        <v>-2.1057456783609201</v>
      </c>
      <c r="U15">
        <v>2.69411257731796E-6</v>
      </c>
      <c r="V15">
        <v>2.28313794961437E-3</v>
      </c>
    </row>
    <row r="16" spans="1:22" x14ac:dyDescent="0.25">
      <c r="A16" t="s">
        <v>31</v>
      </c>
      <c r="B16">
        <v>6.1576324708730299</v>
      </c>
      <c r="C16">
        <v>5.3723268243451496</v>
      </c>
      <c r="D16">
        <v>5.1432184218970001</v>
      </c>
      <c r="E16">
        <v>5.53128350151378</v>
      </c>
      <c r="F16">
        <v>3.3591933040950299</v>
      </c>
      <c r="G16">
        <v>4.2762068896902701</v>
      </c>
      <c r="H16">
        <v>3.6575946646902602</v>
      </c>
      <c r="I16">
        <v>5.9029571910602998</v>
      </c>
      <c r="J16">
        <v>4.5715358106067399</v>
      </c>
      <c r="K16">
        <v>2.47838339344327</v>
      </c>
      <c r="L16">
        <v>3.3365379497820502</v>
      </c>
      <c r="M16">
        <v>3.94416363655901</v>
      </c>
      <c r="N16" t="e">
        <v>#N/A</v>
      </c>
      <c r="O16" t="e">
        <v>#N/A</v>
      </c>
      <c r="P16" t="e">
        <v>#N/A</v>
      </c>
      <c r="Q16" t="e">
        <v>#N/A</v>
      </c>
      <c r="R16" t="e">
        <v>#N/A</v>
      </c>
      <c r="S16" t="e">
        <v>#N/A</v>
      </c>
      <c r="T16">
        <v>-0.79505494681794497</v>
      </c>
      <c r="U16">
        <v>1.1131004698575E-4</v>
      </c>
      <c r="V16">
        <v>4.3234677416715203E-2</v>
      </c>
    </row>
    <row r="17" spans="1:22" x14ac:dyDescent="0.25">
      <c r="A17" t="s">
        <v>32</v>
      </c>
      <c r="B17">
        <v>1.95096600946315</v>
      </c>
      <c r="C17">
        <v>2.2362036121386399</v>
      </c>
      <c r="D17">
        <v>2.8088134243021599</v>
      </c>
      <c r="E17">
        <v>1.7961127606076199</v>
      </c>
      <c r="F17">
        <v>2.5470452674372002</v>
      </c>
      <c r="G17">
        <v>2.8936447485947498</v>
      </c>
      <c r="H17">
        <v>2.0114568114239799</v>
      </c>
      <c r="I17">
        <v>1.49215793978664</v>
      </c>
      <c r="J17">
        <v>1.15333376915815</v>
      </c>
      <c r="K17">
        <v>1.33734079079739</v>
      </c>
      <c r="L17">
        <v>1.0255397794305099</v>
      </c>
      <c r="M17">
        <v>1.3395165771111499</v>
      </c>
      <c r="N17" t="e">
        <v>#N/A</v>
      </c>
      <c r="O17" t="e">
        <v>#N/A</v>
      </c>
      <c r="P17" t="e">
        <v>#N/A</v>
      </c>
      <c r="Q17">
        <v>-0.58438577036176498</v>
      </c>
      <c r="R17">
        <v>2.0943098215487399E-2</v>
      </c>
      <c r="S17">
        <v>0.99998774611266705</v>
      </c>
      <c r="T17">
        <v>-0.92445538995740395</v>
      </c>
      <c r="U17">
        <v>6.1268230917499095E-5</v>
      </c>
      <c r="V17">
        <v>3.0060128874364499E-2</v>
      </c>
    </row>
    <row r="18" spans="1:22" x14ac:dyDescent="0.25">
      <c r="A18" t="s">
        <v>33</v>
      </c>
      <c r="B18">
        <v>6.4971355442943607E-2</v>
      </c>
      <c r="C18">
        <v>2.6484578685389799E-2</v>
      </c>
      <c r="D18">
        <v>6.1019456408910898E-2</v>
      </c>
      <c r="E18">
        <v>4.3974499677278497E-2</v>
      </c>
      <c r="F18">
        <v>1.9926836911656001E-2</v>
      </c>
      <c r="G18">
        <v>1.30195128947763E-2</v>
      </c>
      <c r="H18">
        <v>0.14729270349293899</v>
      </c>
      <c r="I18">
        <v>0.119793363726217</v>
      </c>
      <c r="J18">
        <v>0.21361941966803299</v>
      </c>
      <c r="K18">
        <v>0.11811397950126599</v>
      </c>
      <c r="L18">
        <v>0.14730287810447301</v>
      </c>
      <c r="M18">
        <v>0.242482858745868</v>
      </c>
      <c r="N18" t="e">
        <v>#N/A</v>
      </c>
      <c r="O18" t="e">
        <v>#N/A</v>
      </c>
      <c r="P18" t="e">
        <v>#N/A</v>
      </c>
      <c r="Q18">
        <v>1.64999333751031</v>
      </c>
      <c r="R18">
        <v>2.7927098407087901E-4</v>
      </c>
      <c r="S18">
        <v>0.12982609871994999</v>
      </c>
      <c r="T18">
        <v>1.70672087092492</v>
      </c>
      <c r="U18">
        <v>1.67986812147149E-4</v>
      </c>
      <c r="V18">
        <v>5.4509442453268997E-2</v>
      </c>
    </row>
    <row r="19" spans="1:22" x14ac:dyDescent="0.25">
      <c r="A19" t="s">
        <v>34</v>
      </c>
      <c r="B19">
        <v>0.17477283908705199</v>
      </c>
      <c r="C19">
        <v>0.21534958891521999</v>
      </c>
      <c r="D19">
        <v>0.14362445754747899</v>
      </c>
      <c r="E19">
        <v>0.13800655362002701</v>
      </c>
      <c r="F19">
        <v>0.35437643647596001</v>
      </c>
      <c r="G19">
        <v>0.18386795823093399</v>
      </c>
      <c r="H19">
        <v>0.341186972796517</v>
      </c>
      <c r="I19">
        <v>0.31329273017568998</v>
      </c>
      <c r="J19">
        <v>0.31519207230448698</v>
      </c>
      <c r="K19">
        <v>0.477607969238804</v>
      </c>
      <c r="L19">
        <v>0.57785656160668697</v>
      </c>
      <c r="M19">
        <v>0.61250541179504603</v>
      </c>
      <c r="N19" t="e">
        <v>#N/A</v>
      </c>
      <c r="O19" t="e">
        <v>#N/A</v>
      </c>
      <c r="P19" t="e">
        <v>#N/A</v>
      </c>
      <c r="Q19" t="e">
        <v>#N/A</v>
      </c>
      <c r="R19" t="e">
        <v>#N/A</v>
      </c>
      <c r="S19" t="e">
        <v>#N/A</v>
      </c>
      <c r="T19">
        <v>1.61949565365223</v>
      </c>
      <c r="U19">
        <v>6.1084941736424194E-5</v>
      </c>
      <c r="V19">
        <v>3.0060128874364499E-2</v>
      </c>
    </row>
    <row r="20" spans="1:22" x14ac:dyDescent="0.25">
      <c r="A20" t="s">
        <v>35</v>
      </c>
      <c r="B20">
        <v>0.46152549795466102</v>
      </c>
      <c r="C20">
        <v>0.68640333986083801</v>
      </c>
      <c r="D20">
        <v>0.60683433086581096</v>
      </c>
      <c r="E20">
        <v>0.58309786544134101</v>
      </c>
      <c r="F20">
        <v>0.499097417843822</v>
      </c>
      <c r="G20">
        <v>0.24169257927302201</v>
      </c>
      <c r="H20">
        <v>1.9220864549355501</v>
      </c>
      <c r="I20">
        <v>2.01203553379499</v>
      </c>
      <c r="J20">
        <v>2.83257407223233</v>
      </c>
      <c r="K20">
        <v>2.32919169659912</v>
      </c>
      <c r="L20">
        <v>1.9828170480932601</v>
      </c>
      <c r="M20">
        <v>2.5879249124088899</v>
      </c>
      <c r="N20" t="e">
        <v>#N/A</v>
      </c>
      <c r="O20" t="e">
        <v>#N/A</v>
      </c>
      <c r="P20" t="e">
        <v>#N/A</v>
      </c>
      <c r="Q20">
        <v>1.94848939877954</v>
      </c>
      <c r="R20">
        <v>4.5956174550539498E-10</v>
      </c>
      <c r="S20">
        <v>1.15397683559787E-6</v>
      </c>
      <c r="T20">
        <v>1.96649177822192</v>
      </c>
      <c r="U20">
        <v>8.7422586481863003E-12</v>
      </c>
      <c r="V20">
        <v>2.71651117061309E-8</v>
      </c>
    </row>
    <row r="21" spans="1:22" x14ac:dyDescent="0.25">
      <c r="A21" t="s">
        <v>36</v>
      </c>
      <c r="B21">
        <v>11.170337128958</v>
      </c>
      <c r="C21">
        <v>9.7952458006634799</v>
      </c>
      <c r="D21">
        <v>9.9278680024195705</v>
      </c>
      <c r="E21">
        <v>13.5566889688965</v>
      </c>
      <c r="F21">
        <v>10.542698985159801</v>
      </c>
      <c r="G21">
        <v>7.6981742460867002</v>
      </c>
      <c r="H21">
        <v>11.132600741408901</v>
      </c>
      <c r="I21">
        <v>8.7233348287323107</v>
      </c>
      <c r="J21">
        <v>14.410151475992199</v>
      </c>
      <c r="K21">
        <v>15.134031167630701</v>
      </c>
      <c r="L21">
        <v>17.371560323615</v>
      </c>
      <c r="M21">
        <v>14.467495616101299</v>
      </c>
      <c r="N21" t="e">
        <v>#N/A</v>
      </c>
      <c r="O21" t="e">
        <v>#N/A</v>
      </c>
      <c r="P21" t="e">
        <v>#N/A</v>
      </c>
      <c r="Q21" t="e">
        <v>#N/A</v>
      </c>
      <c r="R21" t="e">
        <v>#N/A</v>
      </c>
      <c r="S21" t="e">
        <v>#N/A</v>
      </c>
      <c r="T21">
        <v>0.58777373143817901</v>
      </c>
      <c r="U21">
        <v>1.2011564967530999E-4</v>
      </c>
      <c r="V21">
        <v>4.3364768955716101E-2</v>
      </c>
    </row>
    <row r="22" spans="1:22" x14ac:dyDescent="0.25">
      <c r="A22" t="s">
        <v>37</v>
      </c>
      <c r="B22">
        <v>2.2680527566542898</v>
      </c>
      <c r="C22">
        <v>2.5140846345363701</v>
      </c>
      <c r="D22">
        <v>2.8609119458435401</v>
      </c>
      <c r="E22">
        <v>2.4601280408863402</v>
      </c>
      <c r="F22">
        <v>2.9506185243846801</v>
      </c>
      <c r="G22">
        <v>2.8927842764944902</v>
      </c>
      <c r="H22">
        <v>4.18587274205513</v>
      </c>
      <c r="I22">
        <v>3.0145275374907401</v>
      </c>
      <c r="J22">
        <v>3.4204546898530102</v>
      </c>
      <c r="K22">
        <v>4.3934195412074803</v>
      </c>
      <c r="L22">
        <v>4.0916552710715299</v>
      </c>
      <c r="M22">
        <v>3.4755177446496401</v>
      </c>
      <c r="N22" t="e">
        <v>#N/A</v>
      </c>
      <c r="O22" t="e">
        <v>#N/A</v>
      </c>
      <c r="P22" t="e">
        <v>#N/A</v>
      </c>
      <c r="Q22">
        <v>0.475027302949178</v>
      </c>
      <c r="R22">
        <v>1.02273301195455E-2</v>
      </c>
      <c r="S22">
        <v>0.99998774611266705</v>
      </c>
      <c r="T22">
        <v>0.63740485350510001</v>
      </c>
      <c r="U22">
        <v>3.1685631963500099E-4</v>
      </c>
      <c r="V22">
        <v>8.3687281493766405E-2</v>
      </c>
    </row>
    <row r="23" spans="1:22" x14ac:dyDescent="0.25">
      <c r="A23" t="s">
        <v>38</v>
      </c>
      <c r="B23">
        <v>3.3788163692521098</v>
      </c>
      <c r="C23">
        <v>3.0305345638639798</v>
      </c>
      <c r="D23">
        <v>3.6842539398393299</v>
      </c>
      <c r="E23">
        <v>3.06984705862157</v>
      </c>
      <c r="F23">
        <v>3.5050388816789</v>
      </c>
      <c r="G23">
        <v>2.7266652485894598</v>
      </c>
      <c r="H23">
        <v>3.5775116411576802</v>
      </c>
      <c r="I23">
        <v>2.9377526427265801</v>
      </c>
      <c r="J23">
        <v>5.0248614715804303</v>
      </c>
      <c r="K23">
        <v>5.0453250332248203</v>
      </c>
      <c r="L23">
        <v>5.9253350835818202</v>
      </c>
      <c r="M23">
        <v>5.5987634509904103</v>
      </c>
      <c r="N23" t="e">
        <v>#N/A</v>
      </c>
      <c r="O23" t="e">
        <v>#N/A</v>
      </c>
      <c r="P23" t="e">
        <v>#N/A</v>
      </c>
      <c r="Q23" t="e">
        <v>#N/A</v>
      </c>
      <c r="R23" t="e">
        <v>#N/A</v>
      </c>
      <c r="S23" t="e">
        <v>#N/A</v>
      </c>
      <c r="T23">
        <v>0.69835057787236698</v>
      </c>
      <c r="U23">
        <v>1.3918046655237101E-5</v>
      </c>
      <c r="V23">
        <v>9.26743078000857E-3</v>
      </c>
    </row>
    <row r="24" spans="1:22" x14ac:dyDescent="0.25">
      <c r="A24" t="s">
        <v>39</v>
      </c>
      <c r="B24">
        <v>51.193746756470297</v>
      </c>
      <c r="C24">
        <v>34.566428329184603</v>
      </c>
      <c r="D24">
        <v>44.795090146640099</v>
      </c>
      <c r="E24">
        <v>38.409363816141997</v>
      </c>
      <c r="F24">
        <v>47.17238813686</v>
      </c>
      <c r="G24">
        <v>17.623605202496702</v>
      </c>
      <c r="H24">
        <v>50.120107942554903</v>
      </c>
      <c r="I24">
        <v>49.6321356871956</v>
      </c>
      <c r="J24">
        <v>89.757765662568104</v>
      </c>
      <c r="K24">
        <v>54.357555183257197</v>
      </c>
      <c r="L24">
        <v>103.286835301583</v>
      </c>
      <c r="M24">
        <v>109.471351828173</v>
      </c>
      <c r="N24" t="e">
        <v>#N/A</v>
      </c>
      <c r="O24" t="e">
        <v>#N/A</v>
      </c>
      <c r="P24" t="e">
        <v>#N/A</v>
      </c>
      <c r="Q24">
        <v>0.53854754296735297</v>
      </c>
      <c r="R24">
        <v>4.2587033141055601E-2</v>
      </c>
      <c r="S24">
        <v>0.99998774611266705</v>
      </c>
      <c r="T24">
        <v>1.0086804719944</v>
      </c>
      <c r="U24">
        <v>1.3038694692982299E-4</v>
      </c>
      <c r="V24">
        <v>4.4198804337447703E-2</v>
      </c>
    </row>
    <row r="25" spans="1:22" x14ac:dyDescent="0.25">
      <c r="A25" t="s">
        <v>40</v>
      </c>
      <c r="B25">
        <v>9.4426077740884597</v>
      </c>
      <c r="C25">
        <v>7.9598055557106102</v>
      </c>
      <c r="D25">
        <v>8.0997636828230508</v>
      </c>
      <c r="E25">
        <v>7.1368087194945602</v>
      </c>
      <c r="F25">
        <v>9.3027728894929904</v>
      </c>
      <c r="G25">
        <v>7.2467805263642502</v>
      </c>
      <c r="H25">
        <v>10.1184168320822</v>
      </c>
      <c r="I25">
        <v>8.2407523114637193</v>
      </c>
      <c r="J25">
        <v>13.971172098712699</v>
      </c>
      <c r="K25">
        <v>13.052546123123999</v>
      </c>
      <c r="L25">
        <v>15.615635498586901</v>
      </c>
      <c r="M25">
        <v>11.429245195906899</v>
      </c>
      <c r="N25" t="e">
        <v>#N/A</v>
      </c>
      <c r="O25" t="e">
        <v>#N/A</v>
      </c>
      <c r="P25" t="e">
        <v>#N/A</v>
      </c>
      <c r="Q25" t="e">
        <v>#N/A</v>
      </c>
      <c r="R25" t="e">
        <v>#N/A</v>
      </c>
      <c r="S25" t="e">
        <v>#N/A</v>
      </c>
      <c r="T25">
        <v>0.63512377410048704</v>
      </c>
      <c r="U25">
        <v>3.1691291020250498E-4</v>
      </c>
      <c r="V25">
        <v>8.3687281493766405E-2</v>
      </c>
    </row>
    <row r="26" spans="1:22" x14ac:dyDescent="0.25">
      <c r="A26" t="s">
        <v>41</v>
      </c>
      <c r="B26">
        <v>2.9444127652026202</v>
      </c>
      <c r="C26">
        <v>3.7436572783733699</v>
      </c>
      <c r="D26">
        <v>4.8620264568026901</v>
      </c>
      <c r="E26">
        <v>6.5318536073161004</v>
      </c>
      <c r="F26">
        <v>5.3815974968557603</v>
      </c>
      <c r="G26">
        <v>2.7922379761124501</v>
      </c>
      <c r="H26">
        <v>5.4529013786453699</v>
      </c>
      <c r="I26">
        <v>4.8290614920728396</v>
      </c>
      <c r="J26">
        <v>5.3943542186673596</v>
      </c>
      <c r="K26">
        <v>8.1641405208018192</v>
      </c>
      <c r="L26">
        <v>6.6280786347880003</v>
      </c>
      <c r="M26">
        <v>5.9191815568012096</v>
      </c>
      <c r="N26" t="e">
        <v>#N/A</v>
      </c>
      <c r="O26" t="e">
        <v>#N/A</v>
      </c>
      <c r="P26" t="e">
        <v>#N/A</v>
      </c>
      <c r="Q26">
        <v>0.44301107288890501</v>
      </c>
      <c r="R26">
        <v>3.1275281280664098E-2</v>
      </c>
      <c r="S26">
        <v>0.99998774611266705</v>
      </c>
      <c r="T26">
        <v>0.83683508396272199</v>
      </c>
      <c r="U26">
        <v>2.20798992473312E-4</v>
      </c>
      <c r="V26">
        <v>6.3331944856498998E-2</v>
      </c>
    </row>
    <row r="27" spans="1:22" x14ac:dyDescent="0.25">
      <c r="A27" t="s">
        <v>42</v>
      </c>
      <c r="B27">
        <v>9.4290155496113501E-3</v>
      </c>
      <c r="C27">
        <v>2.9351080549188099E-2</v>
      </c>
      <c r="D27">
        <v>1.03314088588265E-2</v>
      </c>
      <c r="E27">
        <v>0.119127520896618</v>
      </c>
      <c r="F27">
        <v>0.35988049104488101</v>
      </c>
      <c r="G27">
        <v>0.50788855367971397</v>
      </c>
      <c r="H27">
        <v>0.56052521227438801</v>
      </c>
      <c r="I27">
        <v>1.08173953429838E-2</v>
      </c>
      <c r="J27">
        <v>0.142515161554299</v>
      </c>
      <c r="K27">
        <v>0.73224449749869402</v>
      </c>
      <c r="L27">
        <v>0.49880688860314398</v>
      </c>
      <c r="M27">
        <v>0.15621149886730101</v>
      </c>
      <c r="N27">
        <v>4.3231310497872002</v>
      </c>
      <c r="O27">
        <v>2.7830582636227699E-6</v>
      </c>
      <c r="P27">
        <v>5.2903154533205298E-3</v>
      </c>
      <c r="Q27">
        <v>3.85774785239883</v>
      </c>
      <c r="R27">
        <v>1.54234686059695E-3</v>
      </c>
      <c r="S27">
        <v>0.40971342675429001</v>
      </c>
      <c r="T27">
        <v>4.8264050591562402</v>
      </c>
      <c r="U27">
        <v>4.2828144849913003E-8</v>
      </c>
      <c r="V27">
        <v>5.3232528838785197E-5</v>
      </c>
    </row>
    <row r="28" spans="1:22" x14ac:dyDescent="0.25">
      <c r="A28" t="s">
        <v>43</v>
      </c>
      <c r="B28">
        <v>0.54943377448110897</v>
      </c>
      <c r="C28">
        <v>0.57010104912823101</v>
      </c>
      <c r="D28">
        <v>0.52280398917187398</v>
      </c>
      <c r="E28">
        <v>0.54802297093998398</v>
      </c>
      <c r="F28">
        <v>0.49666804379378798</v>
      </c>
      <c r="G28">
        <v>0.14602765171256801</v>
      </c>
      <c r="H28">
        <v>0.69927786554542504</v>
      </c>
      <c r="I28">
        <v>0.63033540692325496</v>
      </c>
      <c r="J28">
        <v>1.9072385723044001</v>
      </c>
      <c r="K28">
        <v>0.93413523581347302</v>
      </c>
      <c r="L28">
        <v>1.4602407241044999</v>
      </c>
      <c r="M28">
        <v>1.80576456691804</v>
      </c>
      <c r="N28" t="e">
        <v>#N/A</v>
      </c>
      <c r="O28" t="e">
        <v>#N/A</v>
      </c>
      <c r="P28" t="e">
        <v>#N/A</v>
      </c>
      <c r="Q28">
        <v>0.97599561369549104</v>
      </c>
      <c r="R28">
        <v>4.0505956463943199E-2</v>
      </c>
      <c r="S28">
        <v>0.99998774611266705</v>
      </c>
      <c r="T28">
        <v>1.32380172594346</v>
      </c>
      <c r="U28">
        <v>1.0086794531652E-4</v>
      </c>
      <c r="V28">
        <v>4.0882216793069602E-2</v>
      </c>
    </row>
    <row r="29" spans="1:22" x14ac:dyDescent="0.25">
      <c r="A29" t="s">
        <v>44</v>
      </c>
      <c r="B29">
        <v>0.56766953181578805</v>
      </c>
      <c r="C29">
        <v>0.46540069546884399</v>
      </c>
      <c r="D29">
        <v>1.4308506870530799</v>
      </c>
      <c r="E29">
        <v>2.8038751329337699</v>
      </c>
      <c r="F29">
        <v>1.59600517443958</v>
      </c>
      <c r="G29">
        <v>0.12583208271235899</v>
      </c>
      <c r="H29">
        <v>0.41897306335276502</v>
      </c>
      <c r="I29">
        <v>1.6884422511027499</v>
      </c>
      <c r="J29">
        <v>1.77186415218092</v>
      </c>
      <c r="K29">
        <v>2.4849618147838899</v>
      </c>
      <c r="L29">
        <v>2.0379803852271099</v>
      </c>
      <c r="M29">
        <v>1.83091306059211</v>
      </c>
      <c r="N29" t="e">
        <v>#N/A</v>
      </c>
      <c r="O29" t="e">
        <v>#N/A</v>
      </c>
      <c r="P29" t="e">
        <v>#N/A</v>
      </c>
      <c r="Q29" t="e">
        <v>#N/A</v>
      </c>
      <c r="R29" t="e">
        <v>#N/A</v>
      </c>
      <c r="S29" t="e">
        <v>#N/A</v>
      </c>
      <c r="T29">
        <v>1.36021567532986</v>
      </c>
      <c r="U29">
        <v>1.6995397974552199E-4</v>
      </c>
      <c r="V29">
        <v>5.4509442453268997E-2</v>
      </c>
    </row>
    <row r="30" spans="1:22" x14ac:dyDescent="0.25">
      <c r="A30" t="s">
        <v>45</v>
      </c>
      <c r="B30">
        <v>1.51394577085819</v>
      </c>
      <c r="C30">
        <v>1.2246559295725099</v>
      </c>
      <c r="D30">
        <v>1.3406105164070601</v>
      </c>
      <c r="E30">
        <v>0.90562411005306798</v>
      </c>
      <c r="F30">
        <v>1.5860923698335101</v>
      </c>
      <c r="G30">
        <v>0.93613576802556497</v>
      </c>
      <c r="H30">
        <v>1.97992228096123</v>
      </c>
      <c r="I30">
        <v>1.5950823264784799</v>
      </c>
      <c r="J30">
        <v>2.1057070343773598</v>
      </c>
      <c r="K30">
        <v>1.8388736130242</v>
      </c>
      <c r="L30">
        <v>2.6211159023956001</v>
      </c>
      <c r="M30">
        <v>2.6774813046300401</v>
      </c>
      <c r="N30" t="e">
        <v>#N/A</v>
      </c>
      <c r="O30" t="e">
        <v>#N/A</v>
      </c>
      <c r="P30" t="e">
        <v>#N/A</v>
      </c>
      <c r="Q30">
        <v>0.47460202266373802</v>
      </c>
      <c r="R30">
        <v>2.1099128589948401E-2</v>
      </c>
      <c r="S30">
        <v>0.99998774611266705</v>
      </c>
      <c r="T30">
        <v>0.78328783922548895</v>
      </c>
      <c r="U30">
        <v>2.5859846969708501E-4</v>
      </c>
      <c r="V30">
        <v>7.1959848791529196E-2</v>
      </c>
    </row>
    <row r="31" spans="1:22" x14ac:dyDescent="0.25">
      <c r="A31" t="s">
        <v>46</v>
      </c>
      <c r="B31">
        <v>3.6816068786972398</v>
      </c>
      <c r="C31">
        <v>3.6244086520448899</v>
      </c>
      <c r="D31">
        <v>2.7402116472992599</v>
      </c>
      <c r="E31">
        <v>3.6568869040660399</v>
      </c>
      <c r="F31">
        <v>2.7696589541718502</v>
      </c>
      <c r="G31">
        <v>2.4153563603972699</v>
      </c>
      <c r="H31">
        <v>3.4451165188627302</v>
      </c>
      <c r="I31">
        <v>3.7721746708914901</v>
      </c>
      <c r="J31">
        <v>6.6923639188895496</v>
      </c>
      <c r="K31">
        <v>5.1235698091815696</v>
      </c>
      <c r="L31">
        <v>5.6468661701960903</v>
      </c>
      <c r="M31">
        <v>5.2195115095855797</v>
      </c>
      <c r="N31" t="e">
        <v>#N/A</v>
      </c>
      <c r="O31" t="e">
        <v>#N/A</v>
      </c>
      <c r="P31" t="e">
        <v>#N/A</v>
      </c>
      <c r="Q31" t="e">
        <v>#N/A</v>
      </c>
      <c r="R31" t="e">
        <v>#N/A</v>
      </c>
      <c r="S31" t="e">
        <v>#N/A</v>
      </c>
      <c r="T31">
        <v>0.65405519166427495</v>
      </c>
      <c r="U31">
        <v>1.28130030619886E-4</v>
      </c>
      <c r="V31">
        <v>4.4198804337447703E-2</v>
      </c>
    </row>
    <row r="32" spans="1:22" x14ac:dyDescent="0.25">
      <c r="A32" t="s">
        <v>47</v>
      </c>
      <c r="B32">
        <v>6.8249540278519696</v>
      </c>
      <c r="C32">
        <v>6.71664370463502</v>
      </c>
      <c r="D32">
        <v>7.8250520532484797</v>
      </c>
      <c r="E32">
        <v>6.3559400164801296</v>
      </c>
      <c r="F32">
        <v>7.15005800415741</v>
      </c>
      <c r="G32">
        <v>8.6260163628749602</v>
      </c>
      <c r="H32">
        <v>7.03615340852157</v>
      </c>
      <c r="I32">
        <v>6.1953055496384302</v>
      </c>
      <c r="J32">
        <v>4.5197211747907504</v>
      </c>
      <c r="K32">
        <v>4.6490672827911199</v>
      </c>
      <c r="L32">
        <v>4.7372841718100496</v>
      </c>
      <c r="M32">
        <v>4.9092530078076804</v>
      </c>
      <c r="N32" t="e">
        <v>#N/A</v>
      </c>
      <c r="O32" t="e">
        <v>#N/A</v>
      </c>
      <c r="P32" t="e">
        <v>#N/A</v>
      </c>
      <c r="Q32" t="e">
        <v>#N/A</v>
      </c>
      <c r="R32" t="e">
        <v>#N/A</v>
      </c>
      <c r="S32" t="e">
        <v>#N/A</v>
      </c>
      <c r="T32">
        <v>-0.59353421479921298</v>
      </c>
      <c r="U32">
        <v>4.0440006823295099E-4</v>
      </c>
      <c r="V32">
        <v>9.9205722001778199E-2</v>
      </c>
    </row>
    <row r="33" spans="1:22" x14ac:dyDescent="0.25">
      <c r="A33" t="s">
        <v>48</v>
      </c>
      <c r="B33">
        <v>1.8585883308556499</v>
      </c>
      <c r="C33">
        <v>1.8940627202829901</v>
      </c>
      <c r="D33">
        <v>1.7455392282272899</v>
      </c>
      <c r="E33">
        <v>1.62484761768243</v>
      </c>
      <c r="F33">
        <v>1.7734345585690201</v>
      </c>
      <c r="G33">
        <v>0.76350146734828805</v>
      </c>
      <c r="H33">
        <v>2.3909913730328398</v>
      </c>
      <c r="I33">
        <v>2.4844602079294398</v>
      </c>
      <c r="J33">
        <v>3.0098243195753498</v>
      </c>
      <c r="K33">
        <v>2.33916974480905</v>
      </c>
      <c r="L33">
        <v>3.5274499322928001</v>
      </c>
      <c r="M33">
        <v>3.6480230866614201</v>
      </c>
      <c r="N33" t="e">
        <v>#N/A</v>
      </c>
      <c r="O33" t="e">
        <v>#N/A</v>
      </c>
      <c r="P33" t="e">
        <v>#N/A</v>
      </c>
      <c r="Q33">
        <v>0.518096731249022</v>
      </c>
      <c r="R33">
        <v>6.5985854594818802E-3</v>
      </c>
      <c r="S33">
        <v>0.98160557295252404</v>
      </c>
      <c r="T33">
        <v>0.76771579369673804</v>
      </c>
      <c r="U33">
        <v>3.9812737128704399E-4</v>
      </c>
      <c r="V33">
        <v>9.8969156137008601E-2</v>
      </c>
    </row>
    <row r="34" spans="1:22" x14ac:dyDescent="0.25">
      <c r="A34" t="s">
        <v>49</v>
      </c>
      <c r="B34">
        <v>0.38116963334640303</v>
      </c>
      <c r="C34">
        <v>0.343637710277787</v>
      </c>
      <c r="D34">
        <v>0.229364638715017</v>
      </c>
      <c r="E34">
        <v>0.181577506316769</v>
      </c>
      <c r="F34">
        <v>0.25340159872711898</v>
      </c>
      <c r="G34">
        <v>0.14374844530736</v>
      </c>
      <c r="H34">
        <v>0.39979648630215397</v>
      </c>
      <c r="I34">
        <v>0.487476542629665</v>
      </c>
      <c r="J34">
        <v>0.88006420482596803</v>
      </c>
      <c r="K34">
        <v>0.58721042199460105</v>
      </c>
      <c r="L34">
        <v>0.73925959819451903</v>
      </c>
      <c r="M34">
        <v>0.90383179771266098</v>
      </c>
      <c r="N34">
        <v>-0.72709444580126403</v>
      </c>
      <c r="O34">
        <v>3.5251873540341497E-2</v>
      </c>
      <c r="P34">
        <v>0.99988250609379303</v>
      </c>
      <c r="Q34">
        <v>0.886996615065618</v>
      </c>
      <c r="R34">
        <v>1.2455744435319899E-2</v>
      </c>
      <c r="S34">
        <v>0.99998774611266705</v>
      </c>
      <c r="T34">
        <v>1.2002743376563201</v>
      </c>
      <c r="U34">
        <v>1.22194556717589E-5</v>
      </c>
      <c r="V34">
        <v>8.4377604275656399E-3</v>
      </c>
    </row>
    <row r="35" spans="1:22" x14ac:dyDescent="0.25">
      <c r="A35" t="s">
        <v>50</v>
      </c>
      <c r="B35">
        <v>0.243225427524976</v>
      </c>
      <c r="C35">
        <v>0.37495639266887698</v>
      </c>
      <c r="D35">
        <v>0.31980365162006602</v>
      </c>
      <c r="E35">
        <v>0.40387271584046802</v>
      </c>
      <c r="F35">
        <v>0.29839078430889598</v>
      </c>
      <c r="G35">
        <v>1.55966656673731E-2</v>
      </c>
      <c r="H35">
        <v>1.2323395512314801</v>
      </c>
      <c r="I35">
        <v>1.1321021773657201</v>
      </c>
      <c r="J35">
        <v>2.63543339923006</v>
      </c>
      <c r="K35">
        <v>0.98864466740938695</v>
      </c>
      <c r="L35">
        <v>1.5440320541785999</v>
      </c>
      <c r="M35">
        <v>2.8516754581555102</v>
      </c>
      <c r="N35" t="e">
        <v>#N/A</v>
      </c>
      <c r="O35" t="e">
        <v>#N/A</v>
      </c>
      <c r="P35" t="e">
        <v>#N/A</v>
      </c>
      <c r="Q35">
        <v>2.4193652809138801</v>
      </c>
      <c r="R35">
        <v>1.86016528221442E-10</v>
      </c>
      <c r="S35">
        <v>6.9179546845554095E-7</v>
      </c>
      <c r="T35">
        <v>2.5031931890600601</v>
      </c>
      <c r="U35">
        <v>8.5152602471036295E-11</v>
      </c>
      <c r="V35">
        <v>2.2679787435285699E-7</v>
      </c>
    </row>
    <row r="36" spans="1:22" x14ac:dyDescent="0.25">
      <c r="A36" t="s">
        <v>51</v>
      </c>
      <c r="B36">
        <v>1.7571631050726799</v>
      </c>
      <c r="C36">
        <v>1.69751777180065</v>
      </c>
      <c r="D36">
        <v>1.5712466647562</v>
      </c>
      <c r="E36">
        <v>1.71605366042458</v>
      </c>
      <c r="F36">
        <v>2.0235506689366201</v>
      </c>
      <c r="G36">
        <v>1.6148735742899201</v>
      </c>
      <c r="H36">
        <v>1.7806463118056499</v>
      </c>
      <c r="I36">
        <v>1.50033743738839</v>
      </c>
      <c r="J36">
        <v>2.14384480767015</v>
      </c>
      <c r="K36">
        <v>2.3725104381931601</v>
      </c>
      <c r="L36">
        <v>3.3753672913834398</v>
      </c>
      <c r="M36">
        <v>2.5932308132500701</v>
      </c>
      <c r="N36" t="e">
        <v>#N/A</v>
      </c>
      <c r="O36" t="e">
        <v>#N/A</v>
      </c>
      <c r="P36" t="e">
        <v>#N/A</v>
      </c>
      <c r="Q36" t="e">
        <v>#N/A</v>
      </c>
      <c r="R36" t="e">
        <v>#N/A</v>
      </c>
      <c r="S36" t="e">
        <v>#N/A</v>
      </c>
      <c r="T36">
        <v>0.71017676953282505</v>
      </c>
      <c r="U36">
        <v>1.20948722682753E-4</v>
      </c>
      <c r="V36">
        <v>4.3364768955716101E-2</v>
      </c>
    </row>
    <row r="37" spans="1:22" x14ac:dyDescent="0.25">
      <c r="A37" t="s">
        <v>52</v>
      </c>
      <c r="B37">
        <v>11.019666919286699</v>
      </c>
      <c r="C37">
        <v>8.3855918873266795</v>
      </c>
      <c r="D37">
        <v>7.6007833646616296</v>
      </c>
      <c r="E37">
        <v>9.9597250196765295</v>
      </c>
      <c r="F37">
        <v>8.1263856802843293</v>
      </c>
      <c r="G37">
        <v>5.7976337843282799</v>
      </c>
      <c r="H37">
        <v>7.69683435626823</v>
      </c>
      <c r="I37">
        <v>8.6237042741785199</v>
      </c>
      <c r="J37">
        <v>16.662002835931698</v>
      </c>
      <c r="K37">
        <v>13.2970511493044</v>
      </c>
      <c r="L37">
        <v>15.641850304352801</v>
      </c>
      <c r="M37">
        <v>14.753333186284999</v>
      </c>
      <c r="N37" t="e">
        <v>#N/A</v>
      </c>
      <c r="O37" t="e">
        <v>#N/A</v>
      </c>
      <c r="P37" t="e">
        <v>#N/A</v>
      </c>
      <c r="Q37" t="e">
        <v>#N/A</v>
      </c>
      <c r="R37" t="e">
        <v>#N/A</v>
      </c>
      <c r="S37" t="e">
        <v>#N/A</v>
      </c>
      <c r="T37">
        <v>0.67459535229045198</v>
      </c>
      <c r="U37">
        <v>3.09986413697367E-4</v>
      </c>
      <c r="V37">
        <v>8.3687281493766405E-2</v>
      </c>
    </row>
    <row r="38" spans="1:22" x14ac:dyDescent="0.25">
      <c r="A38" t="s">
        <v>53</v>
      </c>
      <c r="B38">
        <v>8.5928091414397301</v>
      </c>
      <c r="C38">
        <v>10.2852805930701</v>
      </c>
      <c r="D38">
        <v>9.0452924126689798</v>
      </c>
      <c r="E38">
        <v>12.639808272285</v>
      </c>
      <c r="F38">
        <v>3.9238635237795001</v>
      </c>
      <c r="G38">
        <v>7.5993195145443702</v>
      </c>
      <c r="H38">
        <v>2.38091914754696</v>
      </c>
      <c r="I38">
        <v>9.6702887353361202</v>
      </c>
      <c r="J38">
        <v>6.8592674044450197</v>
      </c>
      <c r="K38">
        <v>4.8132004402317801</v>
      </c>
      <c r="L38">
        <v>5.8936739077532101</v>
      </c>
      <c r="M38">
        <v>6.75287848027323</v>
      </c>
      <c r="N38" t="e">
        <v>#N/A</v>
      </c>
      <c r="O38" t="e">
        <v>#N/A</v>
      </c>
      <c r="P38" t="e">
        <v>#N/A</v>
      </c>
      <c r="Q38" t="e">
        <v>#N/A</v>
      </c>
      <c r="R38" t="e">
        <v>#N/A</v>
      </c>
      <c r="S38" t="e">
        <v>#N/A</v>
      </c>
      <c r="T38">
        <v>-0.69531444871632997</v>
      </c>
      <c r="U38">
        <v>8.7181335515305904E-5</v>
      </c>
      <c r="V38">
        <v>3.8206034610004699E-2</v>
      </c>
    </row>
    <row r="39" spans="1:22" x14ac:dyDescent="0.25">
      <c r="A39" t="s">
        <v>54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0.42453449585895098</v>
      </c>
      <c r="I39">
        <v>3.7183408222083998E-2</v>
      </c>
      <c r="J39">
        <v>0.31174027685146</v>
      </c>
      <c r="K39">
        <v>0.25381477172456601</v>
      </c>
      <c r="L39">
        <v>0.46761399935878101</v>
      </c>
      <c r="M39">
        <v>0.37173944747034599</v>
      </c>
      <c r="N39" t="e">
        <v>#N/A</v>
      </c>
      <c r="O39" t="e">
        <v>#N/A</v>
      </c>
      <c r="P39" t="e">
        <v>#N/A</v>
      </c>
      <c r="Q39">
        <v>5.3699920965602104</v>
      </c>
      <c r="R39">
        <v>2.6369274009903801E-3</v>
      </c>
      <c r="S39">
        <v>0.54481850023795597</v>
      </c>
      <c r="T39">
        <v>5.8432604301060502</v>
      </c>
      <c r="U39">
        <v>6.8030815294597104E-5</v>
      </c>
      <c r="V39">
        <v>3.2522218470576097E-2</v>
      </c>
    </row>
    <row r="40" spans="1:22" x14ac:dyDescent="0.25">
      <c r="A40" t="s">
        <v>55</v>
      </c>
      <c r="B40">
        <v>1.9123782409530901</v>
      </c>
      <c r="C40">
        <v>1.56286636408197</v>
      </c>
      <c r="D40">
        <v>1.5390992955644101</v>
      </c>
      <c r="E40">
        <v>2.0098745723597098</v>
      </c>
      <c r="F40">
        <v>1.6794251421269599</v>
      </c>
      <c r="G40">
        <v>0.85461143559446096</v>
      </c>
      <c r="H40">
        <v>1.8074987418401101</v>
      </c>
      <c r="I40">
        <v>1.90273267420355</v>
      </c>
      <c r="J40">
        <v>3.4880977061164899</v>
      </c>
      <c r="K40">
        <v>2.5070558612740399</v>
      </c>
      <c r="L40">
        <v>3.1009426282710399</v>
      </c>
      <c r="M40">
        <v>3.7096000807607901</v>
      </c>
      <c r="N40" t="e">
        <v>#N/A</v>
      </c>
      <c r="O40" t="e">
        <v>#N/A</v>
      </c>
      <c r="P40" t="e">
        <v>#N/A</v>
      </c>
      <c r="Q40" t="e">
        <v>#N/A</v>
      </c>
      <c r="R40" t="e">
        <v>#N/A</v>
      </c>
      <c r="S40" t="e">
        <v>#N/A</v>
      </c>
      <c r="T40">
        <v>0.87136715958000799</v>
      </c>
      <c r="U40">
        <v>7.42521340300691E-5</v>
      </c>
      <c r="V40">
        <v>3.4608919671415203E-2</v>
      </c>
    </row>
    <row r="41" spans="1:22" x14ac:dyDescent="0.25">
      <c r="A41" t="s">
        <v>56</v>
      </c>
      <c r="B41">
        <v>0.771825152130169</v>
      </c>
      <c r="C41">
        <v>0.67098897533901702</v>
      </c>
      <c r="D41">
        <v>0.91426141478461498</v>
      </c>
      <c r="E41">
        <v>0.86971486907986395</v>
      </c>
      <c r="F41">
        <v>1.2141686055910901</v>
      </c>
      <c r="G41">
        <v>0.14045244034028201</v>
      </c>
      <c r="H41">
        <v>3.3208639090168899</v>
      </c>
      <c r="I41">
        <v>2.895735721986</v>
      </c>
      <c r="J41">
        <v>6.7071048085787401</v>
      </c>
      <c r="K41">
        <v>3.5258170266447899</v>
      </c>
      <c r="L41">
        <v>6.48071803639961</v>
      </c>
      <c r="M41">
        <v>6.4864985409700804</v>
      </c>
      <c r="N41" t="e">
        <v>#N/A</v>
      </c>
      <c r="O41" t="e">
        <v>#N/A</v>
      </c>
      <c r="P41" t="e">
        <v>#N/A</v>
      </c>
      <c r="Q41">
        <v>2.4562191452153201</v>
      </c>
      <c r="R41">
        <v>1.00250862694666E-10</v>
      </c>
      <c r="S41">
        <v>4.6604119795182999E-7</v>
      </c>
      <c r="T41">
        <v>2.7822400035186399</v>
      </c>
      <c r="U41">
        <v>5.1815864155637101E-19</v>
      </c>
      <c r="V41">
        <v>4.83027485658849E-15</v>
      </c>
    </row>
    <row r="42" spans="1:22" x14ac:dyDescent="0.25">
      <c r="A42" t="s">
        <v>57</v>
      </c>
      <c r="B42">
        <v>0</v>
      </c>
      <c r="C42">
        <v>0</v>
      </c>
      <c r="D42">
        <v>0</v>
      </c>
      <c r="E42">
        <v>0</v>
      </c>
      <c r="F42">
        <v>0</v>
      </c>
      <c r="G42">
        <v>1.06010653224419</v>
      </c>
      <c r="H42">
        <v>0</v>
      </c>
      <c r="I42">
        <v>0</v>
      </c>
      <c r="J42">
        <v>1.27486843841412</v>
      </c>
      <c r="K42">
        <v>0</v>
      </c>
      <c r="L42">
        <v>0</v>
      </c>
      <c r="M42">
        <v>1.54787697258048</v>
      </c>
      <c r="N42" t="e">
        <v>#N/A</v>
      </c>
      <c r="O42" t="e">
        <v>#N/A</v>
      </c>
      <c r="P42" t="e">
        <v>#N/A</v>
      </c>
      <c r="Q42" t="e">
        <v>#N/A</v>
      </c>
      <c r="R42" t="e">
        <v>#N/A</v>
      </c>
      <c r="S42" t="e">
        <v>#N/A</v>
      </c>
      <c r="T42">
        <v>20.670014970306099</v>
      </c>
      <c r="U42">
        <v>1.24282492415394E-7</v>
      </c>
      <c r="V42">
        <v>1.4482017428703699E-4</v>
      </c>
    </row>
    <row r="43" spans="1:22" x14ac:dyDescent="0.25">
      <c r="A43" t="s">
        <v>58</v>
      </c>
      <c r="B43">
        <v>3.3787160494392201</v>
      </c>
      <c r="C43">
        <v>2.8858522785502401</v>
      </c>
      <c r="D43">
        <v>2.8353355431625702</v>
      </c>
      <c r="E43">
        <v>3.24273707184217</v>
      </c>
      <c r="F43">
        <v>2.77023875946086</v>
      </c>
      <c r="G43">
        <v>2.2428002457927398</v>
      </c>
      <c r="H43">
        <v>2.4249844972273702</v>
      </c>
      <c r="I43">
        <v>3.3210922406056298</v>
      </c>
      <c r="J43">
        <v>4.5731417741459204</v>
      </c>
      <c r="K43">
        <v>4.7558356787214304</v>
      </c>
      <c r="L43">
        <v>4.5408003526857801</v>
      </c>
      <c r="M43">
        <v>4.7723188412141502</v>
      </c>
      <c r="N43" t="e">
        <v>#N/A</v>
      </c>
      <c r="O43" t="e">
        <v>#N/A</v>
      </c>
      <c r="P43" t="e">
        <v>#N/A</v>
      </c>
      <c r="Q43" t="e">
        <v>#N/A</v>
      </c>
      <c r="R43" t="e">
        <v>#N/A</v>
      </c>
      <c r="S43" t="e">
        <v>#N/A</v>
      </c>
      <c r="T43">
        <v>0.61420585041262499</v>
      </c>
      <c r="U43">
        <v>9.1156326333058699E-5</v>
      </c>
      <c r="V43">
        <v>3.86254215489443E-2</v>
      </c>
    </row>
    <row r="44" spans="1:22" x14ac:dyDescent="0.25">
      <c r="A44" t="s">
        <v>59</v>
      </c>
      <c r="B44">
        <v>4.6857110516406504</v>
      </c>
      <c r="C44">
        <v>5.8686295649430704</v>
      </c>
      <c r="D44">
        <v>4.6591861680643101</v>
      </c>
      <c r="E44">
        <v>4.1987621621967399</v>
      </c>
      <c r="F44">
        <v>5.8694562789468501</v>
      </c>
      <c r="G44">
        <v>3.4977392455273502</v>
      </c>
      <c r="H44">
        <v>8.1321090233358397</v>
      </c>
      <c r="I44">
        <v>6.7491776079130101</v>
      </c>
      <c r="J44">
        <v>8.5088904810060395</v>
      </c>
      <c r="K44">
        <v>6.6410900564649902</v>
      </c>
      <c r="L44">
        <v>10.999243400087201</v>
      </c>
      <c r="M44">
        <v>10.180378076909101</v>
      </c>
      <c r="N44" t="e">
        <v>#N/A</v>
      </c>
      <c r="O44" t="e">
        <v>#N/A</v>
      </c>
      <c r="P44" t="e">
        <v>#N/A</v>
      </c>
      <c r="Q44">
        <v>0.62066335439077702</v>
      </c>
      <c r="R44">
        <v>1.3431083114365399E-3</v>
      </c>
      <c r="S44">
        <v>0.36728086839944801</v>
      </c>
      <c r="T44">
        <v>0.84856745310950299</v>
      </c>
      <c r="U44">
        <v>2.06527050190828E-4</v>
      </c>
      <c r="V44">
        <v>6.0436228476114198E-2</v>
      </c>
    </row>
    <row r="45" spans="1:22" x14ac:dyDescent="0.25">
      <c r="A45" t="s">
        <v>60</v>
      </c>
      <c r="B45">
        <v>2.4367270184638499</v>
      </c>
      <c r="C45">
        <v>5.0567718774744099</v>
      </c>
      <c r="D45">
        <v>2.5238155926562</v>
      </c>
      <c r="E45">
        <v>2.1596117716829699</v>
      </c>
      <c r="F45">
        <v>2.41762572734079</v>
      </c>
      <c r="G45">
        <v>3.7683516795342999</v>
      </c>
      <c r="H45">
        <v>3.4445835078750502</v>
      </c>
      <c r="I45">
        <v>2.47563819135144</v>
      </c>
      <c r="J45">
        <v>3.7979365131093599</v>
      </c>
      <c r="K45">
        <v>0.67246943647839197</v>
      </c>
      <c r="L45">
        <v>1.30596712652459</v>
      </c>
      <c r="M45">
        <v>1.0196662673316099</v>
      </c>
      <c r="N45" t="e">
        <v>#N/A</v>
      </c>
      <c r="O45" t="e">
        <v>#N/A</v>
      </c>
      <c r="P45" t="e">
        <v>#N/A</v>
      </c>
      <c r="Q45" t="e">
        <v>#N/A</v>
      </c>
      <c r="R45" t="e">
        <v>#N/A</v>
      </c>
      <c r="S45" t="e">
        <v>#N/A</v>
      </c>
      <c r="T45">
        <v>-1.7649563674640201</v>
      </c>
      <c r="U45">
        <v>2.9744271890210503E-7</v>
      </c>
      <c r="V45">
        <v>3.0808455840060302E-4</v>
      </c>
    </row>
    <row r="46" spans="1:22" x14ac:dyDescent="0.25">
      <c r="A46" t="s">
        <v>61</v>
      </c>
      <c r="B46">
        <v>2.8780772394241501</v>
      </c>
      <c r="C46">
        <v>2.1787118598484501</v>
      </c>
      <c r="D46">
        <v>3.1138534558016899</v>
      </c>
      <c r="E46">
        <v>8.3929983352069293</v>
      </c>
      <c r="F46">
        <v>6.6496381213737203</v>
      </c>
      <c r="G46">
        <v>12.8985200132836</v>
      </c>
      <c r="H46">
        <v>2.95458931865703</v>
      </c>
      <c r="I46">
        <v>3.6548902357009898</v>
      </c>
      <c r="J46">
        <v>2.2633345100305</v>
      </c>
      <c r="K46">
        <v>11.092098471544499</v>
      </c>
      <c r="L46">
        <v>15.199278244754201</v>
      </c>
      <c r="M46">
        <v>20.392049700759902</v>
      </c>
      <c r="N46">
        <v>1.76260009902901</v>
      </c>
      <c r="O46">
        <v>5.9343850601451203E-10</v>
      </c>
      <c r="P46">
        <v>2.8201681402074601E-6</v>
      </c>
      <c r="Q46" t="e">
        <v>#N/A</v>
      </c>
      <c r="R46" t="e">
        <v>#N/A</v>
      </c>
      <c r="S46" t="e">
        <v>#N/A</v>
      </c>
      <c r="T46">
        <v>2.4952642847179001</v>
      </c>
      <c r="U46">
        <v>4.5435429809276698E-22</v>
      </c>
      <c r="V46">
        <v>8.4709815336415399E-18</v>
      </c>
    </row>
    <row r="47" spans="1:22" x14ac:dyDescent="0.25">
      <c r="A47" t="s">
        <v>62</v>
      </c>
      <c r="B47">
        <v>6.0560691429534401</v>
      </c>
      <c r="C47">
        <v>5.8405311017341299</v>
      </c>
      <c r="D47">
        <v>6.26927236917233</v>
      </c>
      <c r="E47">
        <v>9.9748852187405497</v>
      </c>
      <c r="F47">
        <v>4.9809422431708299</v>
      </c>
      <c r="G47">
        <v>2.0638078277541201</v>
      </c>
      <c r="H47">
        <v>6.2329586620341502</v>
      </c>
      <c r="I47">
        <v>10.102012852690599</v>
      </c>
      <c r="J47">
        <v>18.531555640445401</v>
      </c>
      <c r="K47">
        <v>8.2922450941179608</v>
      </c>
      <c r="L47">
        <v>11.3283297931752</v>
      </c>
      <c r="M47">
        <v>19.910057575792798</v>
      </c>
      <c r="N47" t="e">
        <v>#N/A</v>
      </c>
      <c r="O47" t="e">
        <v>#N/A</v>
      </c>
      <c r="P47" t="e">
        <v>#N/A</v>
      </c>
      <c r="Q47">
        <v>0.94584019020260401</v>
      </c>
      <c r="R47">
        <v>5.6006264358014002E-3</v>
      </c>
      <c r="S47">
        <v>0.86844129512753598</v>
      </c>
      <c r="T47">
        <v>1.1040545572611999</v>
      </c>
      <c r="U47">
        <v>1.75421934520282E-4</v>
      </c>
      <c r="V47">
        <v>5.4509442453268997E-2</v>
      </c>
    </row>
    <row r="48" spans="1:22" x14ac:dyDescent="0.25">
      <c r="A48" t="s">
        <v>63</v>
      </c>
      <c r="B48">
        <v>4.5055565682790304</v>
      </c>
      <c r="C48">
        <v>5.16045610562447</v>
      </c>
      <c r="D48">
        <v>4.6177586402504804</v>
      </c>
      <c r="E48">
        <v>4.8045345506771202</v>
      </c>
      <c r="F48">
        <v>4.7876656263170503</v>
      </c>
      <c r="G48">
        <v>4.3034800824242501</v>
      </c>
      <c r="H48">
        <v>6.1055053736623197</v>
      </c>
      <c r="I48">
        <v>4.6391819986729903</v>
      </c>
      <c r="J48">
        <v>6.1770585814273797</v>
      </c>
      <c r="K48">
        <v>6.5003632249613403</v>
      </c>
      <c r="L48">
        <v>8.8912804734929693</v>
      </c>
      <c r="M48">
        <v>6.3610676410884999</v>
      </c>
      <c r="N48" t="e">
        <v>#N/A</v>
      </c>
      <c r="O48" t="e">
        <v>#N/A</v>
      </c>
      <c r="P48" t="e">
        <v>#N/A</v>
      </c>
      <c r="Q48" t="e">
        <v>#N/A</v>
      </c>
      <c r="R48" t="e">
        <v>#N/A</v>
      </c>
      <c r="S48" t="e">
        <v>#N/A</v>
      </c>
      <c r="T48">
        <v>0.588752673401433</v>
      </c>
      <c r="U48">
        <v>3.5940219290382398E-4</v>
      </c>
      <c r="V48">
        <v>9.1790335404094495E-2</v>
      </c>
    </row>
    <row r="49" spans="1:22" x14ac:dyDescent="0.25">
      <c r="A49" t="s">
        <v>64</v>
      </c>
      <c r="B49">
        <v>0</v>
      </c>
      <c r="C49">
        <v>0</v>
      </c>
      <c r="D49">
        <v>0</v>
      </c>
      <c r="E49">
        <v>4.5623305875300496E-3</v>
      </c>
      <c r="F49">
        <v>3.44566427596163E-3</v>
      </c>
      <c r="G49">
        <v>0</v>
      </c>
      <c r="H49">
        <v>0.207392307174007</v>
      </c>
      <c r="I49">
        <v>0.21542727746878401</v>
      </c>
      <c r="J49">
        <v>0.173664510211234</v>
      </c>
      <c r="K49">
        <v>0.14610850334499201</v>
      </c>
      <c r="L49">
        <v>0.177139158119028</v>
      </c>
      <c r="M49">
        <v>0.20248691833535601</v>
      </c>
      <c r="N49" t="e">
        <v>#N/A</v>
      </c>
      <c r="O49" t="e">
        <v>#N/A</v>
      </c>
      <c r="P49" t="e">
        <v>#N/A</v>
      </c>
      <c r="Q49">
        <v>8.1646183460281403</v>
      </c>
      <c r="R49">
        <v>7.4013498199131197E-11</v>
      </c>
      <c r="S49">
        <v>4.5876033300428202E-7</v>
      </c>
      <c r="T49">
        <v>7.9600686801349498</v>
      </c>
      <c r="U49">
        <v>2.29566486399134E-10</v>
      </c>
      <c r="V49">
        <v>5.3500469655318203E-7</v>
      </c>
    </row>
    <row r="50" spans="1:22" x14ac:dyDescent="0.25">
      <c r="A50" t="s">
        <v>65</v>
      </c>
      <c r="B50">
        <v>1.7967422827058199</v>
      </c>
      <c r="C50">
        <v>2.7639743556214298</v>
      </c>
      <c r="D50">
        <v>1.9114679005663999</v>
      </c>
      <c r="E50">
        <v>1.7553136669400899</v>
      </c>
      <c r="F50">
        <v>1.81409777375351</v>
      </c>
      <c r="G50">
        <v>0.949517986814018</v>
      </c>
      <c r="H50">
        <v>2.8418286850528598</v>
      </c>
      <c r="I50">
        <v>2.3009910009250398</v>
      </c>
      <c r="J50">
        <v>5.7414206231128402</v>
      </c>
      <c r="K50">
        <v>4.4856567582202898</v>
      </c>
      <c r="L50">
        <v>4.5816887741276497</v>
      </c>
      <c r="M50">
        <v>4.7259485532694097</v>
      </c>
      <c r="N50" t="e">
        <v>#N/A</v>
      </c>
      <c r="O50" t="e">
        <v>#N/A</v>
      </c>
      <c r="P50" t="e">
        <v>#N/A</v>
      </c>
      <c r="Q50">
        <v>0.75512393774734798</v>
      </c>
      <c r="R50">
        <v>2.9970222976325601E-2</v>
      </c>
      <c r="S50">
        <v>0.99998774611266705</v>
      </c>
      <c r="T50">
        <v>1.0802220760180901</v>
      </c>
      <c r="U50">
        <v>2.6986248517413401E-7</v>
      </c>
      <c r="V50">
        <v>2.9595977491685599E-4</v>
      </c>
    </row>
    <row r="51" spans="1:22" x14ac:dyDescent="0.25">
      <c r="A51" t="s">
        <v>66</v>
      </c>
      <c r="B51">
        <v>6.9479860057507201</v>
      </c>
      <c r="C51">
        <v>4.0179434798526499</v>
      </c>
      <c r="D51">
        <v>3.9276926714123199</v>
      </c>
      <c r="E51">
        <v>1.8450960306647599</v>
      </c>
      <c r="F51">
        <v>3.4837356459640199</v>
      </c>
      <c r="G51">
        <v>0.76975375597707496</v>
      </c>
      <c r="H51">
        <v>5.2393080925856497</v>
      </c>
      <c r="I51">
        <v>4.3409196539866697</v>
      </c>
      <c r="J51">
        <v>7.7530306303334999</v>
      </c>
      <c r="K51">
        <v>1.18409335210851</v>
      </c>
      <c r="L51">
        <v>1.87290332303924</v>
      </c>
      <c r="M51">
        <v>2.2841130816764399</v>
      </c>
      <c r="N51">
        <v>-1.2964685545733601</v>
      </c>
      <c r="O51">
        <v>5.9910016663112103E-3</v>
      </c>
      <c r="P51">
        <v>0.99988250609379303</v>
      </c>
      <c r="Q51" t="e">
        <v>#N/A</v>
      </c>
      <c r="R51" t="e">
        <v>#N/A</v>
      </c>
      <c r="S51" t="e">
        <v>#N/A</v>
      </c>
      <c r="T51">
        <v>-1.5174464400516201</v>
      </c>
      <c r="U51">
        <v>4.9673024378806798E-6</v>
      </c>
      <c r="V51">
        <v>3.8587661104936399E-3</v>
      </c>
    </row>
    <row r="52" spans="1:22" x14ac:dyDescent="0.25">
      <c r="A52" t="s">
        <v>67</v>
      </c>
      <c r="B52">
        <v>0.54733008350147505</v>
      </c>
      <c r="C52">
        <v>0.29859618098264901</v>
      </c>
      <c r="D52">
        <v>0.47605979709903101</v>
      </c>
      <c r="E52">
        <v>0.37783240856731698</v>
      </c>
      <c r="F52">
        <v>0.463028792416456</v>
      </c>
      <c r="G52">
        <v>0.19629087676250501</v>
      </c>
      <c r="H52">
        <v>1.49523729827245</v>
      </c>
      <c r="I52">
        <v>1.28821102515258</v>
      </c>
      <c r="J52">
        <v>2.00807246732119</v>
      </c>
      <c r="K52">
        <v>1.6165342436639101</v>
      </c>
      <c r="L52">
        <v>2.0732150323334499</v>
      </c>
      <c r="M52">
        <v>2.9051077538487302</v>
      </c>
      <c r="N52" t="e">
        <v>#N/A</v>
      </c>
      <c r="O52" t="e">
        <v>#N/A</v>
      </c>
      <c r="P52" t="e">
        <v>#N/A</v>
      </c>
      <c r="Q52">
        <v>1.8535174976578299</v>
      </c>
      <c r="R52">
        <v>5.5852602959832299E-10</v>
      </c>
      <c r="S52">
        <v>1.15397683559787E-6</v>
      </c>
      <c r="T52">
        <v>2.2959678465695701</v>
      </c>
      <c r="U52">
        <v>3.3238807937718799E-14</v>
      </c>
      <c r="V52">
        <v>1.54926083797707E-10</v>
      </c>
    </row>
    <row r="53" spans="1:22" x14ac:dyDescent="0.25">
      <c r="A53" t="s">
        <v>68</v>
      </c>
      <c r="B53">
        <v>0.30537696793324098</v>
      </c>
      <c r="C53">
        <v>0.21784393278224501</v>
      </c>
      <c r="D53">
        <v>0.39734073780391399</v>
      </c>
      <c r="E53">
        <v>0.16879519829100001</v>
      </c>
      <c r="F53">
        <v>0.25496249057218401</v>
      </c>
      <c r="G53">
        <v>8.5671648413929893E-2</v>
      </c>
      <c r="H53">
        <v>0.80768566443112</v>
      </c>
      <c r="I53">
        <v>0.91964864785308997</v>
      </c>
      <c r="J53">
        <v>1.49483474609081</v>
      </c>
      <c r="K53">
        <v>1.0213461400694099</v>
      </c>
      <c r="L53">
        <v>1.1565389048227901</v>
      </c>
      <c r="M53">
        <v>1.24048000225997</v>
      </c>
      <c r="N53" t="e">
        <v>#N/A</v>
      </c>
      <c r="O53" t="e">
        <v>#N/A</v>
      </c>
      <c r="P53" t="e">
        <v>#N/A</v>
      </c>
      <c r="Q53">
        <v>1.8046882807226601</v>
      </c>
      <c r="R53">
        <v>1.07844689450104E-4</v>
      </c>
      <c r="S53">
        <v>7.1620428583024601E-2</v>
      </c>
      <c r="T53">
        <v>1.8762244487990101</v>
      </c>
      <c r="U53">
        <v>2.6088300903735398E-6</v>
      </c>
      <c r="V53">
        <v>2.28313794961437E-3</v>
      </c>
    </row>
    <row r="54" spans="1:22" x14ac:dyDescent="0.25">
      <c r="A54" t="s">
        <v>69</v>
      </c>
      <c r="B54">
        <v>1.02243589366417</v>
      </c>
      <c r="C54">
        <v>0.62149470575060595</v>
      </c>
      <c r="D54">
        <v>0.84439540190005102</v>
      </c>
      <c r="E54">
        <v>1.3255000220292801</v>
      </c>
      <c r="F54">
        <v>0.69893128947240502</v>
      </c>
      <c r="G54">
        <v>0.46664716018632502</v>
      </c>
      <c r="H54">
        <v>1.3684473081148101</v>
      </c>
      <c r="I54">
        <v>1.8645208435151399</v>
      </c>
      <c r="J54">
        <v>3.2867817479507102</v>
      </c>
      <c r="K54">
        <v>1.45148533279912</v>
      </c>
      <c r="L54">
        <v>2.7007383341631699</v>
      </c>
      <c r="M54">
        <v>3.0289537034576899</v>
      </c>
      <c r="N54" t="e">
        <v>#N/A</v>
      </c>
      <c r="O54" t="e">
        <v>#N/A</v>
      </c>
      <c r="P54" t="e">
        <v>#N/A</v>
      </c>
      <c r="Q54">
        <v>1.3899816524541899</v>
      </c>
      <c r="R54">
        <v>3.2017480859230603E-5</v>
      </c>
      <c r="S54">
        <v>2.4806877357391399E-2</v>
      </c>
      <c r="T54">
        <v>1.5024063230818201</v>
      </c>
      <c r="U54">
        <v>3.9051123856539498E-7</v>
      </c>
      <c r="V54">
        <v>3.83194291148064E-4</v>
      </c>
    </row>
    <row r="55" spans="1:22" x14ac:dyDescent="0.25">
      <c r="A55" t="s">
        <v>70</v>
      </c>
      <c r="B55">
        <v>77.636101961754605</v>
      </c>
      <c r="C55">
        <v>91.878996761938794</v>
      </c>
      <c r="D55">
        <v>94.060924969007502</v>
      </c>
      <c r="E55">
        <v>96.505532090141301</v>
      </c>
      <c r="F55">
        <v>93.566055475361097</v>
      </c>
      <c r="G55">
        <v>115.76859206462299</v>
      </c>
      <c r="H55">
        <v>68.893684443210304</v>
      </c>
      <c r="I55">
        <v>92.398371770249199</v>
      </c>
      <c r="J55">
        <v>50.002114140282103</v>
      </c>
      <c r="K55">
        <v>66.507787589218395</v>
      </c>
      <c r="L55">
        <v>50.552731199178098</v>
      </c>
      <c r="M55">
        <v>50.075451751471398</v>
      </c>
      <c r="N55" t="e">
        <v>#N/A</v>
      </c>
      <c r="O55" t="e">
        <v>#N/A</v>
      </c>
      <c r="P55" t="e">
        <v>#N/A</v>
      </c>
      <c r="Q55" t="e">
        <v>#N/A</v>
      </c>
      <c r="R55" t="e">
        <v>#N/A</v>
      </c>
      <c r="S55" t="e">
        <v>#N/A</v>
      </c>
      <c r="T55">
        <v>-0.663198670925782</v>
      </c>
      <c r="U55">
        <v>3.1869754269778E-4</v>
      </c>
      <c r="V55">
        <v>8.3687281493766405E-2</v>
      </c>
    </row>
    <row r="56" spans="1:22" x14ac:dyDescent="0.25">
      <c r="A56" t="s">
        <v>71</v>
      </c>
      <c r="B56">
        <v>0.95359913514067696</v>
      </c>
      <c r="C56">
        <v>1.1265644753894699</v>
      </c>
      <c r="D56">
        <v>0.83714868293589395</v>
      </c>
      <c r="E56">
        <v>0.83464414828853295</v>
      </c>
      <c r="F56">
        <v>1.3429375147904601</v>
      </c>
      <c r="G56">
        <v>0.68332051831207596</v>
      </c>
      <c r="H56">
        <v>1.64381480939332</v>
      </c>
      <c r="I56">
        <v>1.43012449260037</v>
      </c>
      <c r="J56">
        <v>2.20223670144218</v>
      </c>
      <c r="K56">
        <v>1.7657185155242601</v>
      </c>
      <c r="L56">
        <v>2.7626837035997398</v>
      </c>
      <c r="M56">
        <v>2.9356577895645399</v>
      </c>
      <c r="N56" t="e">
        <v>#N/A</v>
      </c>
      <c r="O56" t="e">
        <v>#N/A</v>
      </c>
      <c r="P56" t="e">
        <v>#N/A</v>
      </c>
      <c r="Q56">
        <v>0.85404993326192602</v>
      </c>
      <c r="R56">
        <v>3.8857614470135302E-4</v>
      </c>
      <c r="S56">
        <v>0.15373560448343901</v>
      </c>
      <c r="T56">
        <v>1.3327942908066699</v>
      </c>
      <c r="U56">
        <v>3.5562285442854897E-8</v>
      </c>
      <c r="V56">
        <v>4.7358803556899002E-5</v>
      </c>
    </row>
    <row r="57" spans="1:22" x14ac:dyDescent="0.25">
      <c r="A57" t="s">
        <v>72</v>
      </c>
      <c r="B57">
        <v>7.2721132282817802</v>
      </c>
      <c r="C57">
        <v>3.1712627361273098</v>
      </c>
      <c r="D57">
        <v>4.7074110290539597</v>
      </c>
      <c r="E57">
        <v>40.408904915033503</v>
      </c>
      <c r="F57">
        <v>28.5999089242551</v>
      </c>
      <c r="G57">
        <v>14.5536759040498</v>
      </c>
      <c r="H57">
        <v>2.9578884590458698</v>
      </c>
      <c r="I57">
        <v>26.451218737279302</v>
      </c>
      <c r="J57">
        <v>11.272346869750301</v>
      </c>
      <c r="K57">
        <v>41.539392002909203</v>
      </c>
      <c r="L57">
        <v>33.5677222392071</v>
      </c>
      <c r="M57">
        <v>9.1479474306789594</v>
      </c>
      <c r="N57">
        <v>2.4509837991290899</v>
      </c>
      <c r="O57">
        <v>6.8921412359353903E-11</v>
      </c>
      <c r="P57">
        <v>4.3670904251298599E-7</v>
      </c>
      <c r="Q57" t="e">
        <v>#N/A</v>
      </c>
      <c r="R57" t="e">
        <v>#N/A</v>
      </c>
      <c r="S57" t="e">
        <v>#N/A</v>
      </c>
      <c r="T57">
        <v>2.45635069366047</v>
      </c>
      <c r="U57">
        <v>3.6560808007591602E-4</v>
      </c>
      <c r="V57">
        <v>9.21134735802078E-2</v>
      </c>
    </row>
    <row r="58" spans="1:22" x14ac:dyDescent="0.25">
      <c r="A58" t="s">
        <v>73</v>
      </c>
      <c r="B58">
        <v>8.1814383895444003</v>
      </c>
      <c r="C58">
        <v>7.2619711735506201</v>
      </c>
      <c r="D58">
        <v>5.5522421127349997</v>
      </c>
      <c r="E58">
        <v>3.2490202373154702</v>
      </c>
      <c r="F58">
        <v>2.3502612311424098</v>
      </c>
      <c r="G58">
        <v>4.2739188393647503</v>
      </c>
      <c r="H58">
        <v>3.2689350743236298</v>
      </c>
      <c r="I58">
        <v>6.8217410077980398</v>
      </c>
      <c r="J58">
        <v>7.1565150370037998</v>
      </c>
      <c r="K58">
        <v>3.2006601060436699</v>
      </c>
      <c r="L58">
        <v>4.6130056745176402</v>
      </c>
      <c r="M58">
        <v>2.6411616395775401</v>
      </c>
      <c r="N58">
        <v>-1.10136662804341</v>
      </c>
      <c r="O58">
        <v>2.3857432638002001E-5</v>
      </c>
      <c r="P58">
        <v>3.0233729134385299E-2</v>
      </c>
      <c r="Q58" t="e">
        <v>#N/A</v>
      </c>
      <c r="R58" t="e">
        <v>#N/A</v>
      </c>
      <c r="S58" t="e">
        <v>#N/A</v>
      </c>
      <c r="T58">
        <v>-1.0269361539451201</v>
      </c>
      <c r="U58">
        <v>2.64584804984429E-5</v>
      </c>
      <c r="V58">
        <v>1.4948239709483901E-2</v>
      </c>
    </row>
    <row r="59" spans="1:22" x14ac:dyDescent="0.25">
      <c r="A59" t="s">
        <v>74</v>
      </c>
      <c r="B59">
        <v>13.114911524444199</v>
      </c>
      <c r="C59">
        <v>14.3671080559015</v>
      </c>
      <c r="D59">
        <v>10.322537910905901</v>
      </c>
      <c r="E59">
        <v>7.1571752184258299</v>
      </c>
      <c r="F59">
        <v>13.1054343405651</v>
      </c>
      <c r="G59">
        <v>9.6816587932992295</v>
      </c>
      <c r="H59">
        <v>10.5039460248971</v>
      </c>
      <c r="I59">
        <v>9.2579970098205493</v>
      </c>
      <c r="J59">
        <v>9.1976205691544894</v>
      </c>
      <c r="K59">
        <v>6.2289267833111897</v>
      </c>
      <c r="L59">
        <v>7.7022146296476999</v>
      </c>
      <c r="M59">
        <v>9.1940312874616108</v>
      </c>
      <c r="N59" t="e">
        <v>#N/A</v>
      </c>
      <c r="O59" t="e">
        <v>#N/A</v>
      </c>
      <c r="P59" t="e">
        <v>#N/A</v>
      </c>
      <c r="Q59">
        <v>-0.38526010438112401</v>
      </c>
      <c r="R59">
        <v>2.6086586099659002E-2</v>
      </c>
      <c r="S59">
        <v>0.99998774611266705</v>
      </c>
      <c r="T59">
        <v>-0.72780368941189799</v>
      </c>
      <c r="U59">
        <v>4.1150519860302497E-4</v>
      </c>
      <c r="V59">
        <v>9.9637700295516801E-2</v>
      </c>
    </row>
    <row r="60" spans="1:22" x14ac:dyDescent="0.25">
      <c r="A60" t="s">
        <v>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0.401308704964007</v>
      </c>
      <c r="I60">
        <v>0</v>
      </c>
      <c r="J60">
        <v>0</v>
      </c>
      <c r="K60">
        <v>0.173281953967098</v>
      </c>
      <c r="L60">
        <v>0.38309386153075398</v>
      </c>
      <c r="M60">
        <v>0.47938175788270898</v>
      </c>
      <c r="N60" t="e">
        <v>#N/A</v>
      </c>
      <c r="O60" t="e">
        <v>#N/A</v>
      </c>
      <c r="P60" t="e">
        <v>#N/A</v>
      </c>
      <c r="Q60" t="e">
        <v>#N/A</v>
      </c>
      <c r="R60" t="e">
        <v>#N/A</v>
      </c>
      <c r="S60" t="e">
        <v>#N/A</v>
      </c>
      <c r="T60">
        <v>6.3068096591216198</v>
      </c>
      <c r="U60">
        <v>9.64950168995617E-6</v>
      </c>
      <c r="V60">
        <v>6.91943498105934E-3</v>
      </c>
    </row>
    <row r="61" spans="1:22" x14ac:dyDescent="0.25">
      <c r="A61" t="s">
        <v>76</v>
      </c>
      <c r="B61">
        <v>0.68826331526378204</v>
      </c>
      <c r="C61">
        <v>1.1694251195409999</v>
      </c>
      <c r="D61">
        <v>0.83897271815468599</v>
      </c>
      <c r="E61">
        <v>0.68477979335751005</v>
      </c>
      <c r="F61">
        <v>1.0343491010149499</v>
      </c>
      <c r="G61">
        <v>0.43444818255692202</v>
      </c>
      <c r="H61">
        <v>1.8463797429818101</v>
      </c>
      <c r="I61">
        <v>1.4015523685628599</v>
      </c>
      <c r="J61">
        <v>2.78983597636203</v>
      </c>
      <c r="K61">
        <v>2.5826483085818199</v>
      </c>
      <c r="L61">
        <v>2.9541752294519701</v>
      </c>
      <c r="M61">
        <v>2.9931644428676099</v>
      </c>
      <c r="N61" t="e">
        <v>#N/A</v>
      </c>
      <c r="O61" t="e">
        <v>#N/A</v>
      </c>
      <c r="P61" t="e">
        <v>#N/A</v>
      </c>
      <c r="Q61">
        <v>1.1661534626521199</v>
      </c>
      <c r="R61">
        <v>2.7359184964074399E-4</v>
      </c>
      <c r="S61">
        <v>0.12982609871994999</v>
      </c>
      <c r="T61">
        <v>1.64826051892877</v>
      </c>
      <c r="U61">
        <v>1.97180060591697E-12</v>
      </c>
      <c r="V61">
        <v>7.3524500993431803E-9</v>
      </c>
    </row>
    <row r="62" spans="1:22" x14ac:dyDescent="0.25">
      <c r="A62" t="s">
        <v>77</v>
      </c>
      <c r="B62">
        <v>5.4048174866574303</v>
      </c>
      <c r="C62">
        <v>12.5845506460442</v>
      </c>
      <c r="D62">
        <v>4.3855949224496102</v>
      </c>
      <c r="E62">
        <v>21.2247394309973</v>
      </c>
      <c r="F62">
        <v>15.2323140858065</v>
      </c>
      <c r="G62">
        <v>22.822488614226501</v>
      </c>
      <c r="H62">
        <v>8.6177614233919595</v>
      </c>
      <c r="I62">
        <v>14.862388386034199</v>
      </c>
      <c r="J62">
        <v>3.9046445692677798</v>
      </c>
      <c r="K62">
        <v>20.526554113637399</v>
      </c>
      <c r="L62">
        <v>30.119587199176799</v>
      </c>
      <c r="M62">
        <v>36.711585151847899</v>
      </c>
      <c r="N62">
        <v>1.40277971345446</v>
      </c>
      <c r="O62">
        <v>6.5492507445694801E-5</v>
      </c>
      <c r="P62">
        <v>7.3232180825600707E-2</v>
      </c>
      <c r="Q62" t="e">
        <v>#N/A</v>
      </c>
      <c r="R62" t="e">
        <v>#N/A</v>
      </c>
      <c r="S62" t="e">
        <v>#N/A</v>
      </c>
      <c r="T62">
        <v>1.9529195788706499</v>
      </c>
      <c r="U62">
        <v>2.7570414234029801E-8</v>
      </c>
      <c r="V62">
        <v>3.9540215613788601E-5</v>
      </c>
    </row>
    <row r="63" spans="1:22" x14ac:dyDescent="0.25">
      <c r="A63" t="s">
        <v>78</v>
      </c>
      <c r="B63">
        <v>0.82860593975477004</v>
      </c>
      <c r="C63">
        <v>0.995068894596707</v>
      </c>
      <c r="D63">
        <v>0.89868941031801797</v>
      </c>
      <c r="E63">
        <v>1.0468725062953901</v>
      </c>
      <c r="F63">
        <v>0.71840080133883299</v>
      </c>
      <c r="G63">
        <v>0.40120060347689701</v>
      </c>
      <c r="H63">
        <v>1.27563110289728</v>
      </c>
      <c r="I63">
        <v>1.54414523112353</v>
      </c>
      <c r="J63">
        <v>2.28864816909973</v>
      </c>
      <c r="K63">
        <v>1.30107688477872</v>
      </c>
      <c r="L63">
        <v>1.7072521489468899</v>
      </c>
      <c r="M63">
        <v>2.7230074123992898</v>
      </c>
      <c r="N63" t="e">
        <v>#N/A</v>
      </c>
      <c r="O63" t="e">
        <v>#N/A</v>
      </c>
      <c r="P63" t="e">
        <v>#N/A</v>
      </c>
      <c r="Q63">
        <v>0.91011091864901195</v>
      </c>
      <c r="R63">
        <v>3.5277568923010398E-4</v>
      </c>
      <c r="S63">
        <v>0.14577475424964001</v>
      </c>
      <c r="T63">
        <v>1.0561274902194899</v>
      </c>
      <c r="U63">
        <v>1.2756095665362099E-4</v>
      </c>
      <c r="V63">
        <v>4.4198804337447703E-2</v>
      </c>
    </row>
    <row r="64" spans="1:22" x14ac:dyDescent="0.25">
      <c r="A64" t="s">
        <v>79</v>
      </c>
      <c r="B64">
        <v>8.2159899131788396</v>
      </c>
      <c r="C64">
        <v>7.7323357245042601</v>
      </c>
      <c r="D64">
        <v>10.4121125728616</v>
      </c>
      <c r="E64">
        <v>9.6689938317958593</v>
      </c>
      <c r="F64">
        <v>4.1563752013791602</v>
      </c>
      <c r="G64">
        <v>8.9189751139945805</v>
      </c>
      <c r="H64">
        <v>8.53479883777905</v>
      </c>
      <c r="I64">
        <v>10.3637199671671</v>
      </c>
      <c r="J64">
        <v>7.7348295128216797</v>
      </c>
      <c r="K64">
        <v>2.5452779510678099</v>
      </c>
      <c r="L64">
        <v>4.15105698813744</v>
      </c>
      <c r="M64">
        <v>3.6552449982512001</v>
      </c>
      <c r="N64" t="e">
        <v>#N/A</v>
      </c>
      <c r="O64" t="e">
        <v>#N/A</v>
      </c>
      <c r="P64" t="e">
        <v>#N/A</v>
      </c>
      <c r="Q64" t="e">
        <v>#N/A</v>
      </c>
      <c r="R64" t="e">
        <v>#N/A</v>
      </c>
      <c r="S64" t="e">
        <v>#N/A</v>
      </c>
      <c r="T64">
        <v>-1.3726478508334901</v>
      </c>
      <c r="U64">
        <v>6.20088645725494E-10</v>
      </c>
      <c r="V64">
        <v>1.28454807898957E-6</v>
      </c>
    </row>
    <row r="65" spans="1:22" x14ac:dyDescent="0.25">
      <c r="A65" t="s">
        <v>80</v>
      </c>
      <c r="B65">
        <v>21.965941896336101</v>
      </c>
      <c r="C65">
        <v>10.586069661836399</v>
      </c>
      <c r="D65">
        <v>10.173143012874901</v>
      </c>
      <c r="E65">
        <v>21.518028386818099</v>
      </c>
      <c r="F65">
        <v>10.3148696338211</v>
      </c>
      <c r="G65">
        <v>12.104139223637</v>
      </c>
      <c r="H65">
        <v>0.64847769591465598</v>
      </c>
      <c r="I65">
        <v>5.9890088655070599</v>
      </c>
      <c r="J65">
        <v>13.117740754682201</v>
      </c>
      <c r="K65">
        <v>4.6979050763426597</v>
      </c>
      <c r="L65">
        <v>3.8518305533891799</v>
      </c>
      <c r="M65">
        <v>2.55174382366254</v>
      </c>
      <c r="N65" t="e">
        <v>#N/A</v>
      </c>
      <c r="O65" t="e">
        <v>#N/A</v>
      </c>
      <c r="P65" t="e">
        <v>#N/A</v>
      </c>
      <c r="Q65" t="e">
        <v>#N/A</v>
      </c>
      <c r="R65" t="e">
        <v>#N/A</v>
      </c>
      <c r="S65" t="e">
        <v>#N/A</v>
      </c>
      <c r="T65">
        <v>-1.9602336293495299</v>
      </c>
      <c r="U65">
        <v>3.9185303403651204E-9</v>
      </c>
      <c r="V65">
        <v>6.7623392580348998E-6</v>
      </c>
    </row>
    <row r="66" spans="1:22" x14ac:dyDescent="0.25">
      <c r="A66" t="s">
        <v>81</v>
      </c>
      <c r="B66">
        <v>9.6295694391353603E-2</v>
      </c>
      <c r="C66">
        <v>0.111019903982845</v>
      </c>
      <c r="D66">
        <v>0.148497758603828</v>
      </c>
      <c r="E66">
        <v>0.103637443915679</v>
      </c>
      <c r="F66">
        <v>8.1674466793434999E-2</v>
      </c>
      <c r="G66">
        <v>8.4047197296342593E-2</v>
      </c>
      <c r="H66">
        <v>0.204830558407227</v>
      </c>
      <c r="I66">
        <v>0.22094959767064001</v>
      </c>
      <c r="J66">
        <v>0.25482878353499799</v>
      </c>
      <c r="K66">
        <v>0.28162504807963901</v>
      </c>
      <c r="L66">
        <v>0.298445997421589</v>
      </c>
      <c r="M66">
        <v>0.32270429753664598</v>
      </c>
      <c r="N66" t="e">
        <v>#N/A</v>
      </c>
      <c r="O66" t="e">
        <v>#N/A</v>
      </c>
      <c r="P66" t="e">
        <v>#N/A</v>
      </c>
      <c r="Q66">
        <v>0.93680017117339298</v>
      </c>
      <c r="R66">
        <v>8.0996613206758897E-3</v>
      </c>
      <c r="S66">
        <v>0.99998774611266705</v>
      </c>
      <c r="T66">
        <v>1.33115331370917</v>
      </c>
      <c r="U66">
        <v>2.6083267081767199E-5</v>
      </c>
      <c r="V66">
        <v>1.4948239709483901E-2</v>
      </c>
    </row>
    <row r="67" spans="1:22" x14ac:dyDescent="0.25">
      <c r="A67" t="s">
        <v>82</v>
      </c>
      <c r="B67">
        <v>0.490016086903026</v>
      </c>
      <c r="C67">
        <v>0.75289464291129404</v>
      </c>
      <c r="D67">
        <v>0.79504354572240199</v>
      </c>
      <c r="E67">
        <v>1.0476963198998599</v>
      </c>
      <c r="F67">
        <v>0.69235635126422501</v>
      </c>
      <c r="G67">
        <v>0.158620417697731</v>
      </c>
      <c r="H67">
        <v>1.2058339395811799</v>
      </c>
      <c r="I67">
        <v>1.2432577775986899</v>
      </c>
      <c r="J67">
        <v>2.4213113238878998</v>
      </c>
      <c r="K67">
        <v>1.1007858256490299</v>
      </c>
      <c r="L67">
        <v>1.9124621584919499</v>
      </c>
      <c r="M67">
        <v>2.7380737173676502</v>
      </c>
      <c r="N67" t="e">
        <v>#N/A</v>
      </c>
      <c r="O67" t="e">
        <v>#N/A</v>
      </c>
      <c r="P67" t="e">
        <v>#N/A</v>
      </c>
      <c r="Q67">
        <v>1.26098747396942</v>
      </c>
      <c r="R67">
        <v>3.9714488862958901E-4</v>
      </c>
      <c r="S67">
        <v>0.15385227508473301</v>
      </c>
      <c r="T67">
        <v>1.47631491524348</v>
      </c>
      <c r="U67">
        <v>2.82678437185984E-5</v>
      </c>
      <c r="V67">
        <v>1.5057876522558499E-2</v>
      </c>
    </row>
    <row r="68" spans="1:22" x14ac:dyDescent="0.25">
      <c r="A68" t="s">
        <v>83</v>
      </c>
      <c r="B68">
        <v>7.4790422609673302</v>
      </c>
      <c r="C68">
        <v>6.4287095677642299</v>
      </c>
      <c r="D68">
        <v>6.7239512399486498</v>
      </c>
      <c r="E68">
        <v>4.45432274069573</v>
      </c>
      <c r="F68">
        <v>5.9399452226134004</v>
      </c>
      <c r="G68">
        <v>6.2904608015330901</v>
      </c>
      <c r="H68">
        <v>5.2467397352701699</v>
      </c>
      <c r="I68">
        <v>5.5171142580883199</v>
      </c>
      <c r="J68">
        <v>5.5943436705151504</v>
      </c>
      <c r="K68">
        <v>3.7833226616149802</v>
      </c>
      <c r="L68">
        <v>4.6538809845217601</v>
      </c>
      <c r="M68">
        <v>4.6434233018442796</v>
      </c>
      <c r="N68" t="e">
        <v>#N/A</v>
      </c>
      <c r="O68" t="e">
        <v>#N/A</v>
      </c>
      <c r="P68" t="e">
        <v>#N/A</v>
      </c>
      <c r="Q68">
        <v>-0.337162362086802</v>
      </c>
      <c r="R68">
        <v>3.9158584406391299E-2</v>
      </c>
      <c r="S68">
        <v>0.99998774611266705</v>
      </c>
      <c r="T68">
        <v>-0.67893051120539205</v>
      </c>
      <c r="U68">
        <v>1.1838604948510499E-4</v>
      </c>
      <c r="V68">
        <v>4.3364768955716101E-2</v>
      </c>
    </row>
    <row r="69" spans="1:22" x14ac:dyDescent="0.25">
      <c r="A69" t="s">
        <v>84</v>
      </c>
      <c r="B69">
        <v>3.7183024565793401</v>
      </c>
      <c r="C69">
        <v>5.1533135242150001</v>
      </c>
      <c r="D69">
        <v>5.9024909735019504</v>
      </c>
      <c r="E69">
        <v>7.8849263241630796</v>
      </c>
      <c r="F69">
        <v>8.2743554743207497</v>
      </c>
      <c r="G69">
        <v>4.4379827465457096</v>
      </c>
      <c r="H69">
        <v>5.8248901929046299</v>
      </c>
      <c r="I69">
        <v>5.8183780058855099</v>
      </c>
      <c r="J69">
        <v>6.6075642650893398</v>
      </c>
      <c r="K69">
        <v>8.6600909939069197</v>
      </c>
      <c r="L69">
        <v>13.0545528452509</v>
      </c>
      <c r="M69">
        <v>8.7236713640684904</v>
      </c>
      <c r="N69" t="e">
        <v>#N/A</v>
      </c>
      <c r="O69" t="e">
        <v>#N/A</v>
      </c>
      <c r="P69" t="e">
        <v>#N/A</v>
      </c>
      <c r="Q69" t="e">
        <v>#N/A</v>
      </c>
      <c r="R69" t="e">
        <v>#N/A</v>
      </c>
      <c r="S69" t="e">
        <v>#N/A</v>
      </c>
      <c r="T69">
        <v>1.02611035558246</v>
      </c>
      <c r="U69">
        <v>8.4360227158863401E-6</v>
      </c>
      <c r="V69">
        <v>6.2912483005993902E-3</v>
      </c>
    </row>
    <row r="70" spans="1:22" x14ac:dyDescent="0.25">
      <c r="A70" t="s">
        <v>85</v>
      </c>
      <c r="B70">
        <v>4.4624823739096001E-2</v>
      </c>
      <c r="C70">
        <v>5.2091339327844099E-2</v>
      </c>
      <c r="D70">
        <v>4.2783643188030199E-2</v>
      </c>
      <c r="E70">
        <v>8.4569453637811098E-2</v>
      </c>
      <c r="F70">
        <v>4.2580276264045099E-2</v>
      </c>
      <c r="G70">
        <v>2.50384450129532E-2</v>
      </c>
      <c r="H70">
        <v>0.29787851806270699</v>
      </c>
      <c r="I70">
        <v>0.332771573736384</v>
      </c>
      <c r="J70">
        <v>0.42921667520790102</v>
      </c>
      <c r="K70">
        <v>0.247535928272786</v>
      </c>
      <c r="L70">
        <v>0.182418485130939</v>
      </c>
      <c r="M70">
        <v>0.34121731354564</v>
      </c>
      <c r="N70" t="e">
        <v>#N/A</v>
      </c>
      <c r="O70" t="e">
        <v>#N/A</v>
      </c>
      <c r="P70" t="e">
        <v>#N/A</v>
      </c>
      <c r="Q70">
        <v>2.9215982762985901</v>
      </c>
      <c r="R70">
        <v>5.1267975880189898E-10</v>
      </c>
      <c r="S70">
        <v>1.15397683559787E-6</v>
      </c>
      <c r="T70">
        <v>2.4494917189901599</v>
      </c>
      <c r="U70">
        <v>1.49499546796828E-6</v>
      </c>
      <c r="V70">
        <v>1.3936347752400301E-3</v>
      </c>
    </row>
    <row r="71" spans="1:22" x14ac:dyDescent="0.25">
      <c r="A71" t="s">
        <v>86</v>
      </c>
      <c r="B71">
        <v>13.052919903189199</v>
      </c>
      <c r="C71">
        <v>12.931340550811599</v>
      </c>
      <c r="D71">
        <v>10.4209392428707</v>
      </c>
      <c r="E71">
        <v>16.196172325620001</v>
      </c>
      <c r="F71">
        <v>10.2511358812898</v>
      </c>
      <c r="G71">
        <v>9.7408452972536193</v>
      </c>
      <c r="H71">
        <v>8.12507939731743</v>
      </c>
      <c r="I71">
        <v>6.8771424163744896</v>
      </c>
      <c r="J71">
        <v>12.987970119338</v>
      </c>
      <c r="K71">
        <v>7.4852233008356901</v>
      </c>
      <c r="L71">
        <v>8.7983697750292897</v>
      </c>
      <c r="M71">
        <v>8.2015259638632703</v>
      </c>
      <c r="N71" t="e">
        <v>#N/A</v>
      </c>
      <c r="O71" t="e">
        <v>#N/A</v>
      </c>
      <c r="P71" t="e">
        <v>#N/A</v>
      </c>
      <c r="Q71" t="e">
        <v>#N/A</v>
      </c>
      <c r="R71" t="e">
        <v>#N/A</v>
      </c>
      <c r="S71" t="e">
        <v>#N/A</v>
      </c>
      <c r="T71">
        <v>-0.58952162009848397</v>
      </c>
      <c r="U71">
        <v>1.7490527116254299E-4</v>
      </c>
      <c r="V71">
        <v>5.4509442453268997E-2</v>
      </c>
    </row>
    <row r="72" spans="1:22" x14ac:dyDescent="0.25">
      <c r="A72" t="s">
        <v>87</v>
      </c>
      <c r="B72">
        <v>0.102692203568996</v>
      </c>
      <c r="C72">
        <v>4.7357791652376802E-2</v>
      </c>
      <c r="D72">
        <v>6.2511247336176995E-2</v>
      </c>
      <c r="E72">
        <v>0.100911057098788</v>
      </c>
      <c r="F72">
        <v>0.108874688314903</v>
      </c>
      <c r="G72">
        <v>1.28042987780096E-2</v>
      </c>
      <c r="H72">
        <v>0.24142989559681999</v>
      </c>
      <c r="I72">
        <v>0.24871668164742899</v>
      </c>
      <c r="J72">
        <v>0.31356457451289699</v>
      </c>
      <c r="K72">
        <v>0.23083383185094999</v>
      </c>
      <c r="L72">
        <v>0.38411954790700797</v>
      </c>
      <c r="M72">
        <v>0.56710420287584595</v>
      </c>
      <c r="N72" t="e">
        <v>#N/A</v>
      </c>
      <c r="O72" t="e">
        <v>#N/A</v>
      </c>
      <c r="P72" t="e">
        <v>#N/A</v>
      </c>
      <c r="Q72">
        <v>1.90616233668867</v>
      </c>
      <c r="R72">
        <v>2.7329639360804598E-3</v>
      </c>
      <c r="S72">
        <v>0.55845565265292496</v>
      </c>
      <c r="T72">
        <v>2.4305467248785502</v>
      </c>
      <c r="U72">
        <v>7.7098367959433606E-5</v>
      </c>
      <c r="V72">
        <v>3.5059072493553202E-2</v>
      </c>
    </row>
    <row r="73" spans="1:22" x14ac:dyDescent="0.25">
      <c r="A73" t="s">
        <v>88</v>
      </c>
      <c r="B73">
        <v>0.19468674652503001</v>
      </c>
      <c r="C73">
        <v>0.16718069215909601</v>
      </c>
      <c r="D73">
        <v>0.220674850594855</v>
      </c>
      <c r="E73">
        <v>0.220524826802484</v>
      </c>
      <c r="F73">
        <v>0.30427338107429402</v>
      </c>
      <c r="G73">
        <v>0.27874106151036798</v>
      </c>
      <c r="H73">
        <v>0.23336422176140001</v>
      </c>
      <c r="I73">
        <v>0.188695187581397</v>
      </c>
      <c r="J73">
        <v>0.115305609292242</v>
      </c>
      <c r="K73">
        <v>0.35048640768374201</v>
      </c>
      <c r="L73">
        <v>0.54885890702365403</v>
      </c>
      <c r="M73">
        <v>0.38499421050129401</v>
      </c>
      <c r="N73" t="e">
        <v>#N/A</v>
      </c>
      <c r="O73" t="e">
        <v>#N/A</v>
      </c>
      <c r="P73" t="e">
        <v>#N/A</v>
      </c>
      <c r="Q73" t="e">
        <v>#N/A</v>
      </c>
      <c r="R73" t="e">
        <v>#N/A</v>
      </c>
      <c r="S73" t="e">
        <v>#N/A</v>
      </c>
      <c r="T73">
        <v>1.1193307562808501</v>
      </c>
      <c r="U73">
        <v>8.81173293408175E-5</v>
      </c>
      <c r="V73">
        <v>3.8206034610004699E-2</v>
      </c>
    </row>
    <row r="74" spans="1:22" x14ac:dyDescent="0.25">
      <c r="A74" t="s">
        <v>89</v>
      </c>
      <c r="B74">
        <v>2.7452932134262702</v>
      </c>
      <c r="C74">
        <v>3.90299801158121</v>
      </c>
      <c r="D74">
        <v>6.2487219950909996</v>
      </c>
      <c r="E74">
        <v>13.662980342383999</v>
      </c>
      <c r="F74">
        <v>5.9481778387032298</v>
      </c>
      <c r="G74">
        <v>7.3358132637049804</v>
      </c>
      <c r="H74">
        <v>5.2265252863025404</v>
      </c>
      <c r="I74">
        <v>8.7699486047028206</v>
      </c>
      <c r="J74">
        <v>8.6488883480915693</v>
      </c>
      <c r="K74">
        <v>15.619242365753101</v>
      </c>
      <c r="L74">
        <v>10.299550319509001</v>
      </c>
      <c r="M74">
        <v>6.7458842313049798</v>
      </c>
      <c r="N74">
        <v>1.0603461107999601</v>
      </c>
      <c r="O74">
        <v>3.7413090665113398E-3</v>
      </c>
      <c r="P74">
        <v>0.99988250609379303</v>
      </c>
      <c r="Q74">
        <v>0.81856485025818604</v>
      </c>
      <c r="R74">
        <v>1.0437033725712599E-2</v>
      </c>
      <c r="S74">
        <v>0.99998774611266705</v>
      </c>
      <c r="T74">
        <v>1.3403673234072799</v>
      </c>
      <c r="U74">
        <v>1.17955940190725E-4</v>
      </c>
      <c r="V74">
        <v>4.3364768955716101E-2</v>
      </c>
    </row>
    <row r="75" spans="1:22" x14ac:dyDescent="0.25">
      <c r="A75" t="s">
        <v>90</v>
      </c>
      <c r="B75">
        <v>6.8973123538867602</v>
      </c>
      <c r="C75">
        <v>5.5306789725182499</v>
      </c>
      <c r="D75">
        <v>9.5395100633552996</v>
      </c>
      <c r="E75">
        <v>11.3785205241422</v>
      </c>
      <c r="F75">
        <v>9.5535036769068107</v>
      </c>
      <c r="G75">
        <v>9.5962922363648993</v>
      </c>
      <c r="H75">
        <v>11.218698485359701</v>
      </c>
      <c r="I75">
        <v>10.298991283915701</v>
      </c>
      <c r="J75">
        <v>9.5304092920515995</v>
      </c>
      <c r="K75">
        <v>16.887173058982899</v>
      </c>
      <c r="L75">
        <v>13.556679132625799</v>
      </c>
      <c r="M75">
        <v>10.688401441331701</v>
      </c>
      <c r="N75">
        <v>0.46680184457990898</v>
      </c>
      <c r="O75">
        <v>3.8001632883131499E-2</v>
      </c>
      <c r="P75">
        <v>0.99988250609379303</v>
      </c>
      <c r="Q75">
        <v>0.497817935664357</v>
      </c>
      <c r="R75">
        <v>2.1782733742697701E-2</v>
      </c>
      <c r="S75">
        <v>0.99998774611266705</v>
      </c>
      <c r="T75">
        <v>0.89573841873577198</v>
      </c>
      <c r="U75">
        <v>3.5789551270989001E-4</v>
      </c>
      <c r="V75">
        <v>9.1790335404094495E-2</v>
      </c>
    </row>
    <row r="76" spans="1:22" x14ac:dyDescent="0.25">
      <c r="A76" t="s">
        <v>91</v>
      </c>
      <c r="B76">
        <v>1.2384349307013001</v>
      </c>
      <c r="C76">
        <v>0.992494650167423</v>
      </c>
      <c r="D76">
        <v>0.71709159978455195</v>
      </c>
      <c r="E76">
        <v>5.0883130762731502E-2</v>
      </c>
      <c r="F76">
        <v>5.0630318324284298</v>
      </c>
      <c r="G76">
        <v>4.9488356131805498</v>
      </c>
      <c r="H76">
        <v>6.6448651185773704</v>
      </c>
      <c r="I76">
        <v>5.2788659263228501</v>
      </c>
      <c r="J76">
        <v>4.7729755428326701</v>
      </c>
      <c r="K76">
        <v>9.6523415445497296</v>
      </c>
      <c r="L76">
        <v>4.1158582826826997</v>
      </c>
      <c r="M76">
        <v>5.8254198282513698</v>
      </c>
      <c r="N76" t="e">
        <v>#N/A</v>
      </c>
      <c r="O76" t="e">
        <v>#N/A</v>
      </c>
      <c r="P76" t="e">
        <v>#N/A</v>
      </c>
      <c r="Q76">
        <v>2.4954958054372698</v>
      </c>
      <c r="R76">
        <v>6.1138072613723098E-24</v>
      </c>
      <c r="S76">
        <v>1.1368624602521801E-19</v>
      </c>
      <c r="T76">
        <v>2.7289302948673901</v>
      </c>
      <c r="U76">
        <v>1.08593421435642E-15</v>
      </c>
      <c r="V76">
        <v>6.7487191641537298E-12</v>
      </c>
    </row>
  </sheetData>
  <mergeCells count="4">
    <mergeCell ref="B3:M3"/>
    <mergeCell ref="N3:P3"/>
    <mergeCell ref="Q3:S3"/>
    <mergeCell ref="T3:V3"/>
  </mergeCells>
  <phoneticPr fontId="2" type="noConversion"/>
  <conditionalFormatting sqref="A1:A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Wenwen Ying</dc:creator>
  <cp:lastModifiedBy>Wenwen Ying</cp:lastModifiedBy>
  <dcterms:created xsi:type="dcterms:W3CDTF">2025-10-22T04:02:33Z</dcterms:created>
  <dcterms:modified xsi:type="dcterms:W3CDTF">2025-12-08T03:21:46Z</dcterms:modified>
</cp:coreProperties>
</file>